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. Merical\Desktop\"/>
    </mc:Choice>
  </mc:AlternateContent>
  <xr:revisionPtr revIDLastSave="0" documentId="13_ncr:1_{A0439A42-5BB3-4594-B43D-C4764C373B97}" xr6:coauthVersionLast="45" xr6:coauthVersionMax="45" xr10:uidLastSave="{00000000-0000-0000-0000-000000000000}"/>
  <bookViews>
    <workbookView xWindow="5475" yWindow="330" windowWidth="17820" windowHeight="14595" firstSheet="2" activeTab="2" xr2:uid="{00000000-000D-0000-FFFF-FFFF00000000}"/>
  </bookViews>
  <sheets>
    <sheet name="Members Phone Directory" sheetId="2" r:id="rId1"/>
    <sheet name="Sheet2" sheetId="4" r:id="rId2"/>
    <sheet name="Members Phone Directory (2)" sheetId="5" r:id="rId3"/>
  </sheets>
  <definedNames>
    <definedName name="_xlnm.Print_Area" localSheetId="0">'Members Phone Directory'!$A$1:$J$308</definedName>
    <definedName name="_xlnm.Print_Area" localSheetId="2">'Members Phone Directory (2)'!$A$1:$H$301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9" i="4" l="1"/>
</calcChain>
</file>

<file path=xl/sharedStrings.xml><?xml version="1.0" encoding="utf-8"?>
<sst xmlns="http://schemas.openxmlformats.org/spreadsheetml/2006/main" count="2762" uniqueCount="1279">
  <si>
    <t>3130 Holly Rd.</t>
  </si>
  <si>
    <t>asadak54@hotmail.com</t>
  </si>
  <si>
    <t>828-446-6212</t>
  </si>
  <si>
    <t>Kathi</t>
  </si>
  <si>
    <t>Yarnall</t>
  </si>
  <si>
    <t>Lot next to the State Park</t>
  </si>
  <si>
    <t>828-443-2794</t>
  </si>
  <si>
    <t>Reba</t>
  </si>
  <si>
    <t>Travis</t>
  </si>
  <si>
    <t>Yancey</t>
  </si>
  <si>
    <t>8895 Tallow Tree Rd.</t>
  </si>
  <si>
    <t>jyackenovich@gmail.com</t>
  </si>
  <si>
    <t>614-582-5079</t>
  </si>
  <si>
    <t>Edward</t>
  </si>
  <si>
    <t>Jean</t>
  </si>
  <si>
    <t>Yackenovich</t>
  </si>
  <si>
    <t>jegutter@gmail.com</t>
  </si>
  <si>
    <t>614-738-1782</t>
  </si>
  <si>
    <t>828-433-0064</t>
  </si>
  <si>
    <t>Y</t>
  </si>
  <si>
    <t>phyllwortman@carolina.rr.com</t>
  </si>
  <si>
    <t>Phyllis</t>
  </si>
  <si>
    <t>Wortman</t>
  </si>
  <si>
    <t>John</t>
  </si>
  <si>
    <t>8855 Tallow Tree Rd.</t>
  </si>
  <si>
    <t>704-740-5230</t>
  </si>
  <si>
    <t>Sara</t>
  </si>
  <si>
    <t>Gerald</t>
  </si>
  <si>
    <t>Wolf</t>
  </si>
  <si>
    <t>3181 Holly Rd.</t>
  </si>
  <si>
    <t>roanwomack@gmail.com</t>
  </si>
  <si>
    <t>828-437-3234</t>
  </si>
  <si>
    <t>Kimberly Hovis</t>
  </si>
  <si>
    <t>Kevin</t>
  </si>
  <si>
    <t>Womack</t>
  </si>
  <si>
    <t>8725 Lisa Trail</t>
  </si>
  <si>
    <t>wswilson2@gmail.com</t>
  </si>
  <si>
    <t>704-813-9889</t>
  </si>
  <si>
    <t>William</t>
  </si>
  <si>
    <t>Wilson</t>
  </si>
  <si>
    <t>wswilso2@gmail.com</t>
  </si>
  <si>
    <t>Shane</t>
  </si>
  <si>
    <t>8876 Tallow Tree Rd.</t>
  </si>
  <si>
    <t>828-433-7616</t>
  </si>
  <si>
    <t>Renter</t>
  </si>
  <si>
    <t>Melondy</t>
  </si>
  <si>
    <t>Williams</t>
  </si>
  <si>
    <t>704-538-1199</t>
  </si>
  <si>
    <t>Farmer</t>
  </si>
  <si>
    <t>James</t>
  </si>
  <si>
    <t>White</t>
  </si>
  <si>
    <t>7884 Kinglet Rd.</t>
  </si>
  <si>
    <t>828-502-9464</t>
  </si>
  <si>
    <t>Ernest (Luke)</t>
  </si>
  <si>
    <t>Wingate</t>
  </si>
  <si>
    <t>8799 Lisa Trail</t>
  </si>
  <si>
    <t>blackhawk332ww@yahoo.com</t>
  </si>
  <si>
    <t>828-485-8005</t>
  </si>
  <si>
    <t>Bill</t>
  </si>
  <si>
    <t>Widener</t>
  </si>
  <si>
    <t>lhweeks@msn.com</t>
  </si>
  <si>
    <t>Willis</t>
  </si>
  <si>
    <t>Linda</t>
  </si>
  <si>
    <t>Weeks</t>
  </si>
  <si>
    <t>8845 Tallow Tree Rd</t>
  </si>
  <si>
    <t>willisweeks@bellsouth.net</t>
  </si>
  <si>
    <t>828-438-2283</t>
  </si>
  <si>
    <t>David</t>
  </si>
  <si>
    <t>541-292-0400</t>
  </si>
  <si>
    <t>likes to text</t>
  </si>
  <si>
    <t>Fred</t>
  </si>
  <si>
    <t>Vonis</t>
  </si>
  <si>
    <t>Waugh</t>
  </si>
  <si>
    <t>FredWaugh1@gmail.com</t>
  </si>
  <si>
    <t>541-292-0500</t>
  </si>
  <si>
    <t>1304 Pine Mountain Dr.</t>
  </si>
  <si>
    <t>deaconanitaware@gmail.com</t>
  </si>
  <si>
    <t>704-747-8680</t>
  </si>
  <si>
    <t>Anita</t>
  </si>
  <si>
    <t>Ware</t>
  </si>
  <si>
    <t>3329 Shag Bark Rd.</t>
  </si>
  <si>
    <t>ppw8@bellsouth.net</t>
  </si>
  <si>
    <t>828-437-8052</t>
  </si>
  <si>
    <t>Katherine Lee</t>
  </si>
  <si>
    <t>Priscilla</t>
  </si>
  <si>
    <t>Wallace</t>
  </si>
  <si>
    <t>W</t>
  </si>
  <si>
    <t>5405 Pine Ridge Dr.</t>
  </si>
  <si>
    <t>5937 Tommys Trail</t>
  </si>
  <si>
    <t>thorpega@msn.com</t>
  </si>
  <si>
    <t>828-432-9844</t>
  </si>
  <si>
    <t>Wanda Merical</t>
  </si>
  <si>
    <t>Gary</t>
  </si>
  <si>
    <t>Thorpe</t>
  </si>
  <si>
    <t>8720 Lisa Trail</t>
  </si>
  <si>
    <t>j.thorne@yahoo.com</t>
  </si>
  <si>
    <t>828-437-8769</t>
  </si>
  <si>
    <t>Michael</t>
  </si>
  <si>
    <t>Thorne</t>
  </si>
  <si>
    <t>cabbiemike@yahoo.com</t>
  </si>
  <si>
    <t>1236 Avery Rd</t>
  </si>
  <si>
    <t>flyfishjjt@bellsouth.net</t>
  </si>
  <si>
    <t>Thomas</t>
  </si>
  <si>
    <t>Kathy</t>
  </si>
  <si>
    <t>T</t>
  </si>
  <si>
    <t>5545 Pine Ridge Dr.</t>
  </si>
  <si>
    <t>828-437-3775</t>
  </si>
  <si>
    <t>Wenke</t>
  </si>
  <si>
    <t>Surface</t>
  </si>
  <si>
    <t>5365 Pine Ridge Dr.</t>
  </si>
  <si>
    <t>rjsummerfield@bellsouth.net</t>
  </si>
  <si>
    <t>828-448-1071</t>
  </si>
  <si>
    <t>828-437-1592</t>
  </si>
  <si>
    <t>Joan</t>
  </si>
  <si>
    <t>Leroy Dr.</t>
  </si>
  <si>
    <t>Summerfield</t>
  </si>
  <si>
    <t>6061 Pine Ridge Dr.</t>
  </si>
  <si>
    <t>ediestitt@gmail.com</t>
  </si>
  <si>
    <t>828-390-9131</t>
  </si>
  <si>
    <t>Edith</t>
  </si>
  <si>
    <t>Stitt</t>
  </si>
  <si>
    <t>davestitt@yahoo.com</t>
  </si>
  <si>
    <t>828-433-8275</t>
  </si>
  <si>
    <t>3244 Holly Rd.</t>
  </si>
  <si>
    <t>828-433-8033</t>
  </si>
  <si>
    <t>Diane</t>
  </si>
  <si>
    <t>Stinson</t>
  </si>
  <si>
    <t>Robert</t>
  </si>
  <si>
    <t>8352 Fern Ln.</t>
  </si>
  <si>
    <t>828-437-0977</t>
  </si>
  <si>
    <t>Pearl Branch</t>
  </si>
  <si>
    <t>Glenn Jr.</t>
  </si>
  <si>
    <t>Steffey</t>
  </si>
  <si>
    <t>bobbyspen@charger.net</t>
  </si>
  <si>
    <t>Barbara</t>
  </si>
  <si>
    <t>Speers</t>
  </si>
  <si>
    <t>5465 Pine Ridge Dr.</t>
  </si>
  <si>
    <t>patriciaW02@icloud.com</t>
  </si>
  <si>
    <t>Terry</t>
  </si>
  <si>
    <t>Patricia</t>
  </si>
  <si>
    <t>Spangler</t>
  </si>
  <si>
    <t>mountaintop02@msn.com</t>
  </si>
  <si>
    <t>828-433-5273</t>
  </si>
  <si>
    <t>Pat</t>
  </si>
  <si>
    <t>8846 Tammys Court</t>
  </si>
  <si>
    <t>jimshirreffs@bellsouth.net</t>
  </si>
  <si>
    <t>828-438-0793</t>
  </si>
  <si>
    <t>Peggy</t>
  </si>
  <si>
    <t>Shirreffs</t>
  </si>
  <si>
    <t>8550 Faraway Dr.</t>
  </si>
  <si>
    <t>chatterbox768@gmail.com</t>
  </si>
  <si>
    <t>336-407-6635</t>
  </si>
  <si>
    <t>Keith</t>
  </si>
  <si>
    <t>Shifflett</t>
  </si>
  <si>
    <t>336-207-1707</t>
  </si>
  <si>
    <t>Mary</t>
  </si>
  <si>
    <t>8595 Hackberry Rd.</t>
  </si>
  <si>
    <t>Ronald</t>
  </si>
  <si>
    <t>Beverly</t>
  </si>
  <si>
    <t>Schwing</t>
  </si>
  <si>
    <t>schwing.ronald@yahoo.com</t>
  </si>
  <si>
    <t>828-437-8501</t>
  </si>
  <si>
    <t>2526 Timberland Rd.</t>
  </si>
  <si>
    <t>704-957-1730</t>
  </si>
  <si>
    <t>Michelle</t>
  </si>
  <si>
    <t>Sayball</t>
  </si>
  <si>
    <t>jrsayball@comporium.net</t>
  </si>
  <si>
    <t>803-548-9520</t>
  </si>
  <si>
    <t>2913 Pine Ridge Dr.</t>
  </si>
  <si>
    <t>jsacosky@gmail.com</t>
  </si>
  <si>
    <t>704-363-9859</t>
  </si>
  <si>
    <t>Mike</t>
  </si>
  <si>
    <t>Jenny</t>
  </si>
  <si>
    <t>Sacosky</t>
  </si>
  <si>
    <t>msacosky@gmail.com</t>
  </si>
  <si>
    <t>703-361-6360</t>
  </si>
  <si>
    <t>5685 Pine Ridge Dr.</t>
  </si>
  <si>
    <t>828-437-1998</t>
  </si>
  <si>
    <t>Judith</t>
  </si>
  <si>
    <t>S</t>
  </si>
  <si>
    <t>8516 Sleepy Hollow Rd</t>
  </si>
  <si>
    <t>spadetrump1@aol.com</t>
  </si>
  <si>
    <t>Jamie</t>
  </si>
  <si>
    <t>Raper</t>
  </si>
  <si>
    <t>6130 Pine Ridge Rd.</t>
  </si>
  <si>
    <t>ranru0903@gmail.com</t>
  </si>
  <si>
    <t>828-433-5456</t>
  </si>
  <si>
    <t>Randy</t>
  </si>
  <si>
    <t>Ruth</t>
  </si>
  <si>
    <t>Robertson</t>
  </si>
  <si>
    <t>828-368-2339</t>
  </si>
  <si>
    <t>Kimberly</t>
  </si>
  <si>
    <t>Riopelle</t>
  </si>
  <si>
    <t>3190 Holly Rd.</t>
  </si>
  <si>
    <t>ccradford3190@gmail.com</t>
  </si>
  <si>
    <t>828-403-0757</t>
  </si>
  <si>
    <t>Charleen</t>
  </si>
  <si>
    <t>Radford</t>
  </si>
  <si>
    <t>terrysr1957@gmail.com</t>
  </si>
  <si>
    <t>828-403-0195</t>
  </si>
  <si>
    <t>Charlene</t>
  </si>
  <si>
    <t>828-438-0368</t>
  </si>
  <si>
    <t>Kuni</t>
  </si>
  <si>
    <t>Roberts</t>
  </si>
  <si>
    <t>R</t>
  </si>
  <si>
    <t>8574 Sassafras Ln.</t>
  </si>
  <si>
    <t>704-791-5816</t>
  </si>
  <si>
    <t>Theresa</t>
  </si>
  <si>
    <t>Anthony</t>
  </si>
  <si>
    <t>Presutti</t>
  </si>
  <si>
    <t>maxpoteet@aol.com</t>
  </si>
  <si>
    <t>828-437-3477</t>
  </si>
  <si>
    <t>Max</t>
  </si>
  <si>
    <t>Poteet</t>
  </si>
  <si>
    <t>Ron</t>
  </si>
  <si>
    <t>Jan</t>
  </si>
  <si>
    <t>Phillips</t>
  </si>
  <si>
    <t>5611 Pine Ridge Dr.</t>
  </si>
  <si>
    <t>Arthur</t>
  </si>
  <si>
    <t>5623 Pine Ridge Dr.</t>
  </si>
  <si>
    <t>rogerandsherry1960@gmail.com</t>
  </si>
  <si>
    <t>Sherry</t>
  </si>
  <si>
    <t>Roger</t>
  </si>
  <si>
    <t>Peterson</t>
  </si>
  <si>
    <t>dempace@aol.com</t>
  </si>
  <si>
    <t>704-562-7983</t>
  </si>
  <si>
    <t>Elma</t>
  </si>
  <si>
    <t>Pace</t>
  </si>
  <si>
    <t>P</t>
  </si>
  <si>
    <t>1525 Pine Mountain Dr.</t>
  </si>
  <si>
    <t>jeanne.obryan@yahoo.com</t>
  </si>
  <si>
    <t>Patrick</t>
  </si>
  <si>
    <t>Jeanne</t>
  </si>
  <si>
    <t>O'Bryan</t>
  </si>
  <si>
    <t>patrick.r.obryan@att.net</t>
  </si>
  <si>
    <t>828-368-1178</t>
  </si>
  <si>
    <t xml:space="preserve">704-466-6366 </t>
  </si>
  <si>
    <t>michael.ohagan62@gmail.com</t>
  </si>
  <si>
    <t>704-989-8309</t>
  </si>
  <si>
    <t>828-438-1032</t>
  </si>
  <si>
    <t>O'Hagan</t>
  </si>
  <si>
    <t>O</t>
  </si>
  <si>
    <t>7885 Kinglet Rd.</t>
  </si>
  <si>
    <t>artrose7@charter.net</t>
  </si>
  <si>
    <t>828-726-8895</t>
  </si>
  <si>
    <t>Rosemary</t>
  </si>
  <si>
    <t>Neiwold</t>
  </si>
  <si>
    <t>N</t>
  </si>
  <si>
    <t>8312 Kinglet Rd.</t>
  </si>
  <si>
    <t>864-488-0996</t>
  </si>
  <si>
    <t>Randall</t>
  </si>
  <si>
    <t>Moss, Dr.</t>
  </si>
  <si>
    <t>rmohlere@yahoo.com</t>
  </si>
  <si>
    <t>Valentine</t>
  </si>
  <si>
    <t>Mohlere</t>
  </si>
  <si>
    <t>Richard</t>
  </si>
  <si>
    <t>wmerical@msn.com</t>
  </si>
  <si>
    <t>Gary Thorpe</t>
  </si>
  <si>
    <t>Wanda</t>
  </si>
  <si>
    <t>Merical</t>
  </si>
  <si>
    <t>3042 Holly Rd.</t>
  </si>
  <si>
    <t>cmcneilly1955@yahoo.com</t>
  </si>
  <si>
    <t>828-433-7486</t>
  </si>
  <si>
    <t>Cathy</t>
  </si>
  <si>
    <t>McNeilly</t>
  </si>
  <si>
    <t>3166 Holly Rd.</t>
  </si>
  <si>
    <t>Steve</t>
  </si>
  <si>
    <t>smclaughlin1349@nycap.rr.com</t>
  </si>
  <si>
    <t>Susan</t>
  </si>
  <si>
    <t>McLaughlin</t>
  </si>
  <si>
    <t>8865 Tallow Tree Rd.</t>
  </si>
  <si>
    <t>dmayna21@yahoo.com</t>
  </si>
  <si>
    <t>828-368-2762</t>
  </si>
  <si>
    <t>828-439-6089</t>
  </si>
  <si>
    <t>Lisa Bradley</t>
  </si>
  <si>
    <t>Daniel</t>
  </si>
  <si>
    <t>Maynard</t>
  </si>
  <si>
    <t>1480 Pine Mountain Dr.</t>
  </si>
  <si>
    <t>troyandhope@att.net</t>
  </si>
  <si>
    <t>704-691-5771</t>
  </si>
  <si>
    <t>Hope</t>
  </si>
  <si>
    <t>James (Troy)</t>
  </si>
  <si>
    <t>Martin</t>
  </si>
  <si>
    <t>5725 Pine Ridge Dr.</t>
  </si>
  <si>
    <t>blueridgebarry@gmail.com</t>
  </si>
  <si>
    <t>828-308-6920</t>
  </si>
  <si>
    <t>Barry</t>
  </si>
  <si>
    <t>5555 Pine Ridge Dr.</t>
  </si>
  <si>
    <t>Renee</t>
  </si>
  <si>
    <t>Marlowe</t>
  </si>
  <si>
    <t>jmarlowe@msyg.com</t>
  </si>
  <si>
    <t>828-432-2933</t>
  </si>
  <si>
    <t>3210 Holly Rd.</t>
  </si>
  <si>
    <t>hollycottage3210@gmail.com</t>
  </si>
  <si>
    <t>704-864-3115</t>
  </si>
  <si>
    <t>828-433-8584</t>
  </si>
  <si>
    <t>Janet</t>
  </si>
  <si>
    <t>Mahannah</t>
  </si>
  <si>
    <t>M</t>
  </si>
  <si>
    <t>3241 Holly Rd.</t>
  </si>
  <si>
    <t>kmartcowpoke@comcast.net</t>
  </si>
  <si>
    <t>734-635-9996</t>
  </si>
  <si>
    <t>734-635-0233</t>
  </si>
  <si>
    <t>Lula</t>
  </si>
  <si>
    <t>mbltennis2012@yahoo.com</t>
  </si>
  <si>
    <t>Sam</t>
  </si>
  <si>
    <t>Mai</t>
  </si>
  <si>
    <t>Lo</t>
  </si>
  <si>
    <t>senglo@yahoo.com</t>
  </si>
  <si>
    <t>klee64@bellsouth.net</t>
  </si>
  <si>
    <t>Priscilla Wallace</t>
  </si>
  <si>
    <t>Katherine</t>
  </si>
  <si>
    <t>Lee</t>
  </si>
  <si>
    <t>704-678-3918</t>
  </si>
  <si>
    <t>Kim</t>
  </si>
  <si>
    <t>voiceofevangelism@hotmail.com</t>
  </si>
  <si>
    <t>704-538-3660</t>
  </si>
  <si>
    <t>704-538-8060</t>
  </si>
  <si>
    <t>3115 Pine Ridge Dr</t>
  </si>
  <si>
    <t>edlamons@aol.com</t>
  </si>
  <si>
    <t>Debra</t>
  </si>
  <si>
    <t>Lamons</t>
  </si>
  <si>
    <t>L</t>
  </si>
  <si>
    <t xml:space="preserve">8746 Lisa Trail </t>
  </si>
  <si>
    <t>Kuzniarj@bellsouth.net</t>
  </si>
  <si>
    <t>828-437-4552</t>
  </si>
  <si>
    <t>Jim</t>
  </si>
  <si>
    <t>Kuzniar</t>
  </si>
  <si>
    <t>robkur@earthlink.net</t>
  </si>
  <si>
    <t>850-291-2415</t>
  </si>
  <si>
    <t>828-438-0763</t>
  </si>
  <si>
    <t>Kurilec</t>
  </si>
  <si>
    <t>valerie540@hotmail.com</t>
  </si>
  <si>
    <t>Scott</t>
  </si>
  <si>
    <t>Valerie</t>
  </si>
  <si>
    <t>Kratzer</t>
  </si>
  <si>
    <t>windward42@hotmail.com</t>
  </si>
  <si>
    <t>828-461-8194</t>
  </si>
  <si>
    <t>melcin@live.com</t>
  </si>
  <si>
    <t>Melvin</t>
  </si>
  <si>
    <t>Kirk</t>
  </si>
  <si>
    <t>8314 Kinglet Rd.</t>
  </si>
  <si>
    <t>828-205-7081</t>
  </si>
  <si>
    <t>Matthew</t>
  </si>
  <si>
    <t>Kelly</t>
  </si>
  <si>
    <t>3120 Holly Rd.</t>
  </si>
  <si>
    <t>828-448-1291</t>
  </si>
  <si>
    <t>Keller</t>
  </si>
  <si>
    <t>K</t>
  </si>
  <si>
    <t>Jordan</t>
  </si>
  <si>
    <t>2184 Pine Mountain Dr.</t>
  </si>
  <si>
    <t>samandva@yahoo.com</t>
  </si>
  <si>
    <t>704-929-8808</t>
  </si>
  <si>
    <t>828-437-0095</t>
  </si>
  <si>
    <t>Virginia</t>
  </si>
  <si>
    <t>J</t>
  </si>
  <si>
    <t>3100 Holly Rd</t>
  </si>
  <si>
    <t>rmirwin59@gmail.com</t>
  </si>
  <si>
    <t>Irwin</t>
  </si>
  <si>
    <t>I</t>
  </si>
  <si>
    <t>8577 Sleepy Hollow Rd.</t>
  </si>
  <si>
    <t>828-430-7347</t>
  </si>
  <si>
    <t>Huffman</t>
  </si>
  <si>
    <t>6466 Tommy's Trail</t>
  </si>
  <si>
    <t>promeeting@embarqmail.com</t>
  </si>
  <si>
    <t>352-702-7495</t>
  </si>
  <si>
    <t>Eddie</t>
  </si>
  <si>
    <t>Howell-D'Ercole</t>
  </si>
  <si>
    <t>eddy@dropnrun.com</t>
  </si>
  <si>
    <t>Eddy</t>
  </si>
  <si>
    <t>Howell</t>
  </si>
  <si>
    <t>kdawnhovis@gmail.com</t>
  </si>
  <si>
    <t>828-764-3787</t>
  </si>
  <si>
    <t>Kevin Womack</t>
  </si>
  <si>
    <t>Hovis</t>
  </si>
  <si>
    <t>3240 Holly Rd.</t>
  </si>
  <si>
    <t>919-475-8484</t>
  </si>
  <si>
    <t>828-439-2485</t>
  </si>
  <si>
    <t>Horton</t>
  </si>
  <si>
    <t>rayehollowell@yahoo.com</t>
  </si>
  <si>
    <t>252-202-2358</t>
  </si>
  <si>
    <t>828-433-8443</t>
  </si>
  <si>
    <t>Ray</t>
  </si>
  <si>
    <t>Hollowell</t>
  </si>
  <si>
    <t>3181 Shag Bark Rd</t>
  </si>
  <si>
    <t>racercarol@yahoo.com</t>
  </si>
  <si>
    <t>704-737-7227</t>
  </si>
  <si>
    <t>Carol</t>
  </si>
  <si>
    <t>Hipp</t>
  </si>
  <si>
    <t xml:space="preserve">8856 Tallow Tree Rd </t>
  </si>
  <si>
    <t>dmhinch@aol.com</t>
  </si>
  <si>
    <t>910-322-3563</t>
  </si>
  <si>
    <t>Donna</t>
  </si>
  <si>
    <t>Hinchman</t>
  </si>
  <si>
    <t>sunny.hickman@gmail.com</t>
  </si>
  <si>
    <t>Son</t>
  </si>
  <si>
    <t>Hickman</t>
  </si>
  <si>
    <t>8585 Hack Berry</t>
  </si>
  <si>
    <t>hatfield.melaniel@gmail.com</t>
  </si>
  <si>
    <t>704-560-2247</t>
  </si>
  <si>
    <t>Melanie</t>
  </si>
  <si>
    <t>Hatfield</t>
  </si>
  <si>
    <t>joedavidhat@gmail.com</t>
  </si>
  <si>
    <t>704-560-2396</t>
  </si>
  <si>
    <t>828-433-8815</t>
  </si>
  <si>
    <t>H</t>
  </si>
  <si>
    <t>7866 Kinglet Rd.</t>
  </si>
  <si>
    <t>704-462-4114</t>
  </si>
  <si>
    <t>Libby</t>
  </si>
  <si>
    <t>Allen</t>
  </si>
  <si>
    <t>Goins</t>
  </si>
  <si>
    <t>7924 Kinglet Rd.</t>
  </si>
  <si>
    <t>905-780-6956</t>
  </si>
  <si>
    <t>Olga</t>
  </si>
  <si>
    <t>Goncharenkosl</t>
  </si>
  <si>
    <t>7909 Kinglet Rd</t>
  </si>
  <si>
    <t>704-530-0074</t>
  </si>
  <si>
    <t>Eric Dean</t>
  </si>
  <si>
    <t>Godfrey</t>
  </si>
  <si>
    <t>8835 Tallow Tree Rd.</t>
  </si>
  <si>
    <t>704-477-8869</t>
  </si>
  <si>
    <t>E. Wayne</t>
  </si>
  <si>
    <t>Gantt</t>
  </si>
  <si>
    <t>G</t>
  </si>
  <si>
    <t>8684 Sleepy Hallow Rd</t>
  </si>
  <si>
    <t>828-302-3798</t>
  </si>
  <si>
    <t>Spencer</t>
  </si>
  <si>
    <t>Fran</t>
  </si>
  <si>
    <t>Fredell</t>
  </si>
  <si>
    <t>828-514-0990</t>
  </si>
  <si>
    <t>5417 Pine Ridge Dr.</t>
  </si>
  <si>
    <t>wrightcatherine54@yahoo.com</t>
  </si>
  <si>
    <t>828-334-7262</t>
  </si>
  <si>
    <t>Catherine</t>
  </si>
  <si>
    <t>Frank</t>
  </si>
  <si>
    <t>davefrank@gmx.com</t>
  </si>
  <si>
    <t>336-793-6900</t>
  </si>
  <si>
    <t>828-433-5872</t>
  </si>
  <si>
    <t>dlfern03@gmail.com</t>
  </si>
  <si>
    <t>828-475-3645</t>
  </si>
  <si>
    <t>Dawn</t>
  </si>
  <si>
    <t>Peter</t>
  </si>
  <si>
    <t>Fernandez</t>
  </si>
  <si>
    <t>F</t>
  </si>
  <si>
    <t>704-552-5374</t>
  </si>
  <si>
    <t>Joe</t>
  </si>
  <si>
    <t>Eddins</t>
  </si>
  <si>
    <t>E</t>
  </si>
  <si>
    <t>Jane</t>
  </si>
  <si>
    <t>8791 Lisa Trail</t>
  </si>
  <si>
    <t>8745 Lisa Trail</t>
  </si>
  <si>
    <t>janeddixon@gmail.com</t>
  </si>
  <si>
    <t>Dixon</t>
  </si>
  <si>
    <t>8886 Tallow Tree Rd</t>
  </si>
  <si>
    <t>dawseydd@yahoo.com</t>
  </si>
  <si>
    <t>407-375-8332</t>
  </si>
  <si>
    <t>Denise</t>
  </si>
  <si>
    <t>Dawsey</t>
  </si>
  <si>
    <t>7878 Kinglet Rd</t>
  </si>
  <si>
    <t>D</t>
  </si>
  <si>
    <t>7882 Kinglet Rd</t>
  </si>
  <si>
    <t xml:space="preserve">carltcoggins@bellsouth.net   </t>
  </si>
  <si>
    <t>(Carlton Thad)</t>
  </si>
  <si>
    <t>C.T.</t>
  </si>
  <si>
    <t>Coggins</t>
  </si>
  <si>
    <t>7913 Kinglet Rd</t>
  </si>
  <si>
    <t>kathycollison@yahoo.com</t>
  </si>
  <si>
    <t>828-448-0920</t>
  </si>
  <si>
    <t>Collison</t>
  </si>
  <si>
    <t>jkcollison@msn.com</t>
  </si>
  <si>
    <t>828-448-2223</t>
  </si>
  <si>
    <t>8815 Tallow Tree Rd.</t>
  </si>
  <si>
    <t>patti.cline25@att.net</t>
  </si>
  <si>
    <t>Glenn</t>
  </si>
  <si>
    <t>Patti</t>
  </si>
  <si>
    <t>Cline</t>
  </si>
  <si>
    <t>glenn.cline63@att.net</t>
  </si>
  <si>
    <t>828-433-5774</t>
  </si>
  <si>
    <t>7889 Kinglet Rd.</t>
  </si>
  <si>
    <t>tcarswell32@gmail.com</t>
  </si>
  <si>
    <t>828-391-7603</t>
  </si>
  <si>
    <t>Carswell</t>
  </si>
  <si>
    <t>C</t>
  </si>
  <si>
    <t>puakeiki1999@hotmail.com</t>
  </si>
  <si>
    <t>803-207-9648</t>
  </si>
  <si>
    <t>Tricia</t>
  </si>
  <si>
    <t>57buff@gmail.com</t>
  </si>
  <si>
    <t>Buffington</t>
  </si>
  <si>
    <t>Brown</t>
  </si>
  <si>
    <t>8310 Kinglet Rd</t>
  </si>
  <si>
    <t>brownemma75@gmail.com</t>
  </si>
  <si>
    <t>828-437-3949</t>
  </si>
  <si>
    <t>Emma</t>
  </si>
  <si>
    <t>Jerimah</t>
  </si>
  <si>
    <t>5475 Pine Ridge Dr.</t>
  </si>
  <si>
    <t>828-433-1535</t>
  </si>
  <si>
    <t>Betty</t>
  </si>
  <si>
    <t>7922 Kinglet Rd</t>
  </si>
  <si>
    <t>hbrog@charter.net</t>
  </si>
  <si>
    <t>704-735-9867</t>
  </si>
  <si>
    <t>Harry</t>
  </si>
  <si>
    <t>Brogden</t>
  </si>
  <si>
    <t>7891 Kinglet Rd</t>
  </si>
  <si>
    <t>305-458-5523</t>
  </si>
  <si>
    <t>Martha</t>
  </si>
  <si>
    <t>Real</t>
  </si>
  <si>
    <t>Beaulieu</t>
  </si>
  <si>
    <t>6191 Tommy's Trail</t>
  </si>
  <si>
    <t>rdbanton@gmail.com</t>
  </si>
  <si>
    <t>910-375-9987</t>
  </si>
  <si>
    <t>Banton</t>
  </si>
  <si>
    <t>6059 Tommys Trail</t>
  </si>
  <si>
    <t>spencer_bbs@yahoo.com</t>
  </si>
  <si>
    <t>828-750-4334</t>
  </si>
  <si>
    <t>Amanda Curry</t>
  </si>
  <si>
    <t>Babs</t>
  </si>
  <si>
    <t>B</t>
  </si>
  <si>
    <t>8308 Kinglet Rd</t>
  </si>
  <si>
    <t>deitra_atkins@yahoo.com</t>
  </si>
  <si>
    <t>704-678-9914</t>
  </si>
  <si>
    <t>DeeDee</t>
  </si>
  <si>
    <t>Atkins</t>
  </si>
  <si>
    <t>6121 Pine Ridge Dr.</t>
  </si>
  <si>
    <t>5jatkins@bellsouth.net</t>
  </si>
  <si>
    <t>704-506-7456</t>
  </si>
  <si>
    <t>Jill</t>
  </si>
  <si>
    <t>Jack</t>
  </si>
  <si>
    <t>Andrews</t>
  </si>
  <si>
    <t>8758 Lisa Trail</t>
  </si>
  <si>
    <t>jfa32514@gmail.com</t>
  </si>
  <si>
    <t>850-516-0173</t>
  </si>
  <si>
    <t>Sharon</t>
  </si>
  <si>
    <t>7926 Kinglet Rd</t>
  </si>
  <si>
    <t>alallen98@gmail.com</t>
  </si>
  <si>
    <t>Alfred</t>
  </si>
  <si>
    <t>7880 Kinglet Rd</t>
  </si>
  <si>
    <t>abernathyhal@gmail.com</t>
  </si>
  <si>
    <t>828-569-3062</t>
  </si>
  <si>
    <t>Howard (Hal)</t>
  </si>
  <si>
    <t>Abernathy</t>
  </si>
  <si>
    <t>A</t>
  </si>
  <si>
    <t>Address</t>
  </si>
  <si>
    <t>Email Address</t>
  </si>
  <si>
    <t>Cell Phone #</t>
  </si>
  <si>
    <t>Phone Number</t>
  </si>
  <si>
    <t>Spouse</t>
  </si>
  <si>
    <t>First Name</t>
  </si>
  <si>
    <t>Last Name</t>
  </si>
  <si>
    <t>Champagne</t>
  </si>
  <si>
    <t>Ramona</t>
  </si>
  <si>
    <t>828-430-0477</t>
  </si>
  <si>
    <t>rchampagne321@gmail.com</t>
  </si>
  <si>
    <t>6163 Pine Ridge Dr.</t>
  </si>
  <si>
    <t>(Brogdgen)</t>
  </si>
  <si>
    <t>7911 Kinglet Rd.  (7905 Kinglet Rd)</t>
  </si>
  <si>
    <t>8815 Tallow Tree Rd.  (8314 Kinglet Rd.)</t>
  </si>
  <si>
    <t>Kowalski</t>
  </si>
  <si>
    <t>Jason</t>
  </si>
  <si>
    <t>8497 Debbie Dr.</t>
  </si>
  <si>
    <t>3775 Cornwell Dr.</t>
  </si>
  <si>
    <t>5331 Pine Ridge Dr (1226 Pine Mountain Dr.)</t>
  </si>
  <si>
    <t>8357 Fern Ln.  (0 Kinglet Rd)</t>
  </si>
  <si>
    <t>6467 Tommy's Trail (GIS #)</t>
  </si>
  <si>
    <t>8885 Tallow Tree Rd. (0 Tallow Tree)</t>
  </si>
  <si>
    <t>5455 Pine Ridge Dr.</t>
  </si>
  <si>
    <t>5293 Pine Ridge Dr.</t>
  </si>
  <si>
    <t>3212 Mallard Rd.</t>
  </si>
  <si>
    <t>Judy Starnes</t>
  </si>
  <si>
    <t>6022 Tommys Trl</t>
  </si>
  <si>
    <t>7920 Kinglet Rd. (8700 Lisa Trl; 0 Tommys Trl)</t>
  </si>
  <si>
    <t>3061 Holly Rd. (Ron Schwing)</t>
  </si>
  <si>
    <t>5495 Pine Ridge Dr. (Lackey, Kimberly)</t>
  </si>
  <si>
    <t>2913 Pine Ridge Dr.  (8835 Tammys Ct)</t>
  </si>
  <si>
    <t>8605 Hackberry Rd.</t>
  </si>
  <si>
    <t>5591 Pine Ridge Dr.</t>
  </si>
  <si>
    <t>843-226-1900</t>
  </si>
  <si>
    <t>Bass</t>
  </si>
  <si>
    <t>Lenny</t>
  </si>
  <si>
    <t>361-728-9052</t>
  </si>
  <si>
    <t>John Stewart</t>
  </si>
  <si>
    <t>Cindy</t>
  </si>
  <si>
    <t>Hotel/Restaurant</t>
  </si>
  <si>
    <t>travisyancey@ymail.com</t>
  </si>
  <si>
    <t>KeithS@chromaluxe.com</t>
  </si>
  <si>
    <t>Cooke</t>
  </si>
  <si>
    <t>704-751-7180</t>
  </si>
  <si>
    <t>GaryeCooke@gmail.com</t>
  </si>
  <si>
    <t>Christine</t>
  </si>
  <si>
    <t>704-692-1156</t>
  </si>
  <si>
    <t>7907 Kinglet Rd (PO Box 1614 Kings Mt., NC 28086)</t>
  </si>
  <si>
    <t>7864 Kinglet Rd</t>
  </si>
  <si>
    <t>7876 Kinglet Rd</t>
  </si>
  <si>
    <t>828-638-0431</t>
  </si>
  <si>
    <t>Lynne (Mom)</t>
  </si>
  <si>
    <t>Flowers</t>
  </si>
  <si>
    <t>Chris</t>
  </si>
  <si>
    <t>704-284-1256</t>
  </si>
  <si>
    <t>Seventwentyspd@gmail.com</t>
  </si>
  <si>
    <t>2526 Timerland Rd.</t>
  </si>
  <si>
    <t>Jennifer</t>
  </si>
  <si>
    <t>704-813-2139</t>
  </si>
  <si>
    <t>Mull</t>
  </si>
  <si>
    <t>George</t>
  </si>
  <si>
    <t>gpmull33@gmail.com</t>
  </si>
  <si>
    <t>Van Dyke</t>
  </si>
  <si>
    <t>V</t>
  </si>
  <si>
    <t>Unknown</t>
  </si>
  <si>
    <t>Jeffery</t>
  </si>
  <si>
    <t>240-490-1797</t>
  </si>
  <si>
    <t>7862 Kinglet Rd</t>
  </si>
  <si>
    <t>Comments</t>
  </si>
  <si>
    <t>Burrows</t>
  </si>
  <si>
    <t>Sahron</t>
  </si>
  <si>
    <t>703-859-5188</t>
  </si>
  <si>
    <t>david.1.burrows@gmail.com</t>
  </si>
  <si>
    <t>7905 Kinglet Rd.</t>
  </si>
  <si>
    <t>828-443-7479</t>
  </si>
  <si>
    <t>Devinney</t>
  </si>
  <si>
    <t>704-538-8211</t>
  </si>
  <si>
    <t>2181 Jonestown Rd., Casar 28020</t>
  </si>
  <si>
    <t>Evans</t>
  </si>
  <si>
    <t>704-472-9611</t>
  </si>
  <si>
    <t>704-750-4621</t>
  </si>
  <si>
    <t>228 Rollingbrook Rd., Kings Mtn 28086</t>
  </si>
  <si>
    <t>Greene</t>
  </si>
  <si>
    <t>Angie</t>
  </si>
  <si>
    <t>828-439-8541</t>
  </si>
  <si>
    <t>chrisgreene0791@gmail.com</t>
  </si>
  <si>
    <t>21071 Old NC 18, Morganton 28655</t>
  </si>
  <si>
    <t>Harman</t>
  </si>
  <si>
    <t>Josefina</t>
  </si>
  <si>
    <t>828-428-4420</t>
  </si>
  <si>
    <t>pepaharman@hotmail.com</t>
  </si>
  <si>
    <t>johnhorton1010@gmail.com</t>
  </si>
  <si>
    <t>Jackson</t>
  </si>
  <si>
    <t>417-793-6464</t>
  </si>
  <si>
    <t>Koverman</t>
  </si>
  <si>
    <t>Rick</t>
  </si>
  <si>
    <t>803-598-5332</t>
  </si>
  <si>
    <t>791 Fairway Pt, Tega Cay SC</t>
  </si>
  <si>
    <t>jkowals9@uncc.edu</t>
  </si>
  <si>
    <t>7887  Clapperail Ct. (?) Kinglet Rd</t>
  </si>
  <si>
    <t>Barrier</t>
  </si>
  <si>
    <t>Gina Renee</t>
  </si>
  <si>
    <t>7887 Kinglet Rd.</t>
  </si>
  <si>
    <t>Lankford</t>
  </si>
  <si>
    <t>8603 Debby Dr. / 6512 Wards Gap Rd, Casar 28020</t>
  </si>
  <si>
    <t>Leasure</t>
  </si>
  <si>
    <t>Nathan</t>
  </si>
  <si>
    <t>828-396-5661</t>
  </si>
  <si>
    <t>1 Fairview St., Granit Falls NC 18630</t>
  </si>
  <si>
    <t>828-432-5075</t>
  </si>
  <si>
    <t>828-433-7073</t>
  </si>
  <si>
    <t>Merriman</t>
  </si>
  <si>
    <t>Jimmy</t>
  </si>
  <si>
    <t>7872 Kinglet Rd</t>
  </si>
  <si>
    <t>828-334-7162</t>
  </si>
  <si>
    <t>merrimanjr@wpcc.edu</t>
  </si>
  <si>
    <t>828-572-2626</t>
  </si>
  <si>
    <t>Renters</t>
  </si>
  <si>
    <t>828-432-5161</t>
  </si>
  <si>
    <t>???</t>
  </si>
  <si>
    <t>Starnes</t>
  </si>
  <si>
    <t>Judy</t>
  </si>
  <si>
    <t>Bill Widener</t>
  </si>
  <si>
    <t>One list shows 614 another 612</t>
  </si>
  <si>
    <t>Young</t>
  </si>
  <si>
    <t>707-280-0606</t>
  </si>
  <si>
    <t>ryoung@sonic.net</t>
  </si>
  <si>
    <t>8339 Fern Ln</t>
  </si>
  <si>
    <t>Amon</t>
  </si>
  <si>
    <t>704-451-2860</t>
  </si>
  <si>
    <t>amonpaving@att.net</t>
  </si>
  <si>
    <t>0 Randy Rd.</t>
  </si>
  <si>
    <t>Disconnected</t>
  </si>
  <si>
    <t>jhtfield6@aol.com</t>
  </si>
  <si>
    <t>828-443-9575</t>
  </si>
  <si>
    <t>704-507-2763</t>
  </si>
  <si>
    <t>allenj703@yahoo.com</t>
  </si>
  <si>
    <t>240-490-1792</t>
  </si>
  <si>
    <t>discrepancy in phone numbers</t>
  </si>
  <si>
    <t>Andersen</t>
  </si>
  <si>
    <t>Ann</t>
  </si>
  <si>
    <t>386-256-4217</t>
  </si>
  <si>
    <t>annandercja@gmail.com</t>
  </si>
  <si>
    <t>Sec 9 Lott 66</t>
  </si>
  <si>
    <t>Askew</t>
  </si>
  <si>
    <t>Susan Margaret</t>
  </si>
  <si>
    <t>864-228-2155</t>
  </si>
  <si>
    <t>pauletteatkins@hotmail.com</t>
  </si>
  <si>
    <t>704-472-6324.</t>
  </si>
  <si>
    <t>Jassiel</t>
  </si>
  <si>
    <t>704-588-1735</t>
  </si>
  <si>
    <t>305 651-0371</t>
  </si>
  <si>
    <t>828-205-1887</t>
  </si>
  <si>
    <t>301-728-9052</t>
  </si>
  <si>
    <t>2 documents, 2 different numbers</t>
  </si>
  <si>
    <t>Beam</t>
  </si>
  <si>
    <t>Kenneth</t>
  </si>
  <si>
    <t>828-437-6965</t>
  </si>
  <si>
    <t>305-279-4794</t>
  </si>
  <si>
    <t>Berry &amp; Watson Group</t>
  </si>
  <si>
    <t>252-339-2492</t>
  </si>
  <si>
    <t>rick.watson9@yahoo.com</t>
  </si>
  <si>
    <t xml:space="preserve">Berry </t>
  </si>
  <si>
    <t>Jay</t>
  </si>
  <si>
    <t>Carroll LaRue</t>
  </si>
  <si>
    <t>704-676-0083</t>
  </si>
  <si>
    <t>jclberry@yahoo.com</t>
  </si>
  <si>
    <t>8504 Sleepy Hollow Rd.</t>
  </si>
  <si>
    <t>0 Holly  Rd.</t>
  </si>
  <si>
    <t>0 Timberland Rd.</t>
  </si>
  <si>
    <t>saskew400@aol.com</t>
  </si>
  <si>
    <t>0 Pine Ridge Dr.</t>
  </si>
  <si>
    <t>Black</t>
  </si>
  <si>
    <t>704-573-8579</t>
  </si>
  <si>
    <t>0 Mallard Rd.</t>
  </si>
  <si>
    <t>Bodman</t>
  </si>
  <si>
    <t>Bradley</t>
  </si>
  <si>
    <t>434-713-0071</t>
  </si>
  <si>
    <t>bebodman@att.net</t>
  </si>
  <si>
    <t>Boellner</t>
  </si>
  <si>
    <t>Carolyn</t>
  </si>
  <si>
    <t>313-888-1488</t>
  </si>
  <si>
    <t>richardboellner@aol.com</t>
  </si>
  <si>
    <t>Bradshaw</t>
  </si>
  <si>
    <t>828-438-1674</t>
  </si>
  <si>
    <t>Braxton</t>
  </si>
  <si>
    <t>Lilith</t>
  </si>
  <si>
    <t>704-864-6930</t>
  </si>
  <si>
    <t>lilybraxton@prodigy.net</t>
  </si>
  <si>
    <t>404-510-1841</t>
  </si>
  <si>
    <t>Burns</t>
  </si>
  <si>
    <t>Johns</t>
  </si>
  <si>
    <t>Luke Trustee</t>
  </si>
  <si>
    <t>703-915-6662</t>
  </si>
  <si>
    <t>Not in the GIS</t>
  </si>
  <si>
    <t>Carpenter</t>
  </si>
  <si>
    <t>Miles</t>
  </si>
  <si>
    <t>704-629-4289</t>
  </si>
  <si>
    <t>0 Barkwood Dr.</t>
  </si>
  <si>
    <t>Owned by Cline</t>
  </si>
  <si>
    <t>3219 Holly Rd</t>
  </si>
  <si>
    <t>Not a member</t>
  </si>
  <si>
    <t>Renee Kathryn</t>
  </si>
  <si>
    <t>000-224-8785</t>
  </si>
  <si>
    <t>renegaderose949@charter.net</t>
  </si>
  <si>
    <t>Carroll</t>
  </si>
  <si>
    <t>828-901-6725</t>
  </si>
  <si>
    <t>carrolmx@yahoo.com</t>
  </si>
  <si>
    <t>Carter</t>
  </si>
  <si>
    <t>Donald</t>
  </si>
  <si>
    <t>704-431-6227</t>
  </si>
  <si>
    <t>Carver</t>
  </si>
  <si>
    <t>Steven</t>
  </si>
  <si>
    <t>Janice</t>
  </si>
  <si>
    <t>910-221-9083</t>
  </si>
  <si>
    <t>305-304-7904</t>
  </si>
  <si>
    <t>monalovesdogs@icloud.com</t>
  </si>
  <si>
    <t>0 Pine Mountain Dr. (townhouse)</t>
  </si>
  <si>
    <t>8588 Sleepy Hollow Rd.</t>
  </si>
  <si>
    <t># of Lots</t>
  </si>
  <si>
    <t>&gt;1</t>
  </si>
  <si>
    <t>0 Buttonwood Rd.</t>
  </si>
  <si>
    <t>0 Debbie Dr.</t>
  </si>
  <si>
    <t>8707 Lisa Trl</t>
  </si>
  <si>
    <t>0 Johns Jog</t>
  </si>
  <si>
    <t>0 Sleepy Hollow Rd &amp; 0 Pine Ridge Dr.</t>
  </si>
  <si>
    <t>Charles Hix Photography Inc.</t>
  </si>
  <si>
    <t>0 Drake Dr.</t>
  </si>
  <si>
    <t>828-328-2487</t>
  </si>
  <si>
    <t>Cheatham</t>
  </si>
  <si>
    <t>Willie</t>
  </si>
  <si>
    <t>Georgianna</t>
  </si>
  <si>
    <t>910-433-2265</t>
  </si>
  <si>
    <t>0 Brookfield Rd.</t>
  </si>
  <si>
    <t>Corbley</t>
  </si>
  <si>
    <t>Paul</t>
  </si>
  <si>
    <t>Sally Ann</t>
  </si>
  <si>
    <t>407-951-4574</t>
  </si>
  <si>
    <t>0 Pine Mountain Dr.</t>
  </si>
  <si>
    <t>Daniels</t>
  </si>
  <si>
    <t>Doris</t>
  </si>
  <si>
    <t>919-467-4355</t>
  </si>
  <si>
    <t>cody_hand_@hotmail.com</t>
  </si>
  <si>
    <t>Dayberry</t>
  </si>
  <si>
    <t>704-538-0161</t>
  </si>
  <si>
    <t>rdayberry@carolina.rr.com</t>
  </si>
  <si>
    <t>Deal</t>
  </si>
  <si>
    <t>336-627-5546</t>
  </si>
  <si>
    <t>704-365-2464</t>
  </si>
  <si>
    <t>Donnelly</t>
  </si>
  <si>
    <t>850-532-0692</t>
  </si>
  <si>
    <t>epdonnlley1@gmail.com</t>
  </si>
  <si>
    <t>Dugan</t>
  </si>
  <si>
    <t>910-458-0964</t>
  </si>
  <si>
    <t>twoatbeach@bellsouth.net</t>
  </si>
  <si>
    <t>Dula</t>
  </si>
  <si>
    <t>Margaret</t>
  </si>
  <si>
    <t>828-433-0539</t>
  </si>
  <si>
    <t>0 Sleepy Hollow Rd.</t>
  </si>
  <si>
    <t>5971 Pine Ridge Dr.</t>
  </si>
  <si>
    <t>evansdavisinc@aol.com</t>
  </si>
  <si>
    <t>Fabiszak</t>
  </si>
  <si>
    <t>Charles</t>
  </si>
  <si>
    <t>941-766-7128</t>
  </si>
  <si>
    <t>First Bapt Church of Spartanburg</t>
  </si>
  <si>
    <t>864-583-4245</t>
  </si>
  <si>
    <t>rwelchel@fbc.org</t>
  </si>
  <si>
    <t>Fisher</t>
  </si>
  <si>
    <t>Marshal</t>
  </si>
  <si>
    <t>704-327-6059</t>
  </si>
  <si>
    <t>0 Norwalk Rd.</t>
  </si>
  <si>
    <t>3245 Holly Rd.</t>
  </si>
  <si>
    <t>Gag Developers Inc.</t>
  </si>
  <si>
    <t>704-276-1743</t>
  </si>
  <si>
    <t>Garcia Property Inv.</t>
  </si>
  <si>
    <t>216-482-4034</t>
  </si>
  <si>
    <t>Gatley</t>
  </si>
  <si>
    <t>Raymond</t>
  </si>
  <si>
    <t>Ora</t>
  </si>
  <si>
    <t>386-760-1169</t>
  </si>
  <si>
    <t>Goens</t>
  </si>
  <si>
    <t>Robbie</t>
  </si>
  <si>
    <t>404-577-9704</t>
  </si>
  <si>
    <t>rdg262@yahoo.com</t>
  </si>
  <si>
    <t>goncharenkoolga@yahoo.ca</t>
  </si>
  <si>
    <t>Gonzalez</t>
  </si>
  <si>
    <t>Edwin</t>
  </si>
  <si>
    <t>Maria</t>
  </si>
  <si>
    <t>954-747-9910</t>
  </si>
  <si>
    <t>Chris (James)</t>
  </si>
  <si>
    <t>angiegreene123@charter.net</t>
  </si>
  <si>
    <t>Gunter</t>
  </si>
  <si>
    <t>Cynthia</t>
  </si>
  <si>
    <t>478-952-1471</t>
  </si>
  <si>
    <t>clg.gunter@gmail.com</t>
  </si>
  <si>
    <t>8647 Sleepy Hollow Rd.</t>
  </si>
  <si>
    <t>6279 Tommys Trl</t>
  </si>
  <si>
    <t>0 Pendleton Ln.</t>
  </si>
  <si>
    <t>8411 Debbie Dr.</t>
  </si>
  <si>
    <t>8712 Kittinger Dr.</t>
  </si>
  <si>
    <t>Hacker</t>
  </si>
  <si>
    <t>Jeffrey</t>
  </si>
  <si>
    <t>Pamela</t>
  </si>
  <si>
    <t>704-573-1339</t>
  </si>
  <si>
    <t>jeffhacker4@att.net</t>
  </si>
  <si>
    <t>Haigh</t>
  </si>
  <si>
    <t>Doreen</t>
  </si>
  <si>
    <t>561-339-0205</t>
  </si>
  <si>
    <t>Harmer</t>
  </si>
  <si>
    <t>Stephen</t>
  </si>
  <si>
    <t>954-394-3795</t>
  </si>
  <si>
    <t>Harmon</t>
  </si>
  <si>
    <t>704-437-7297</t>
  </si>
  <si>
    <t>704-585-6087</t>
  </si>
  <si>
    <t>860-803-7940</t>
  </si>
  <si>
    <t>850-267-1241</t>
  </si>
  <si>
    <t>Hidden Utilities Inc.</t>
  </si>
  <si>
    <t>704-913-5548</t>
  </si>
  <si>
    <t>urch8446@aol.com</t>
  </si>
  <si>
    <t>910-308-4150</t>
  </si>
  <si>
    <t>740-377-3359</t>
  </si>
  <si>
    <t>Hollington</t>
  </si>
  <si>
    <t>Pertricee</t>
  </si>
  <si>
    <t>loanphollington@gmail.com</t>
  </si>
  <si>
    <t>Holt</t>
  </si>
  <si>
    <t>Jerry</t>
  </si>
  <si>
    <t>KBKJ &amp; Associates</t>
  </si>
  <si>
    <t>954-925-2860</t>
  </si>
  <si>
    <t>Hood</t>
  </si>
  <si>
    <t>Tracy</t>
  </si>
  <si>
    <t>727-421-0452</t>
  </si>
  <si>
    <t>rhoody1@yahoo.com</t>
  </si>
  <si>
    <t>Howard</t>
  </si>
  <si>
    <t>Paula Jean</t>
  </si>
  <si>
    <t>803-487-5596</t>
  </si>
  <si>
    <t>Hoyle</t>
  </si>
  <si>
    <t>Lynn</t>
  </si>
  <si>
    <t>704-418-4031</t>
  </si>
  <si>
    <t>jackpotcathy7@gmail.com</t>
  </si>
  <si>
    <t>6261 Pine Ridge Dr., 0 Crestline Ct.</t>
  </si>
  <si>
    <t>0 Holly Rd.</t>
  </si>
  <si>
    <t>0 Kingsbury Dr.</t>
  </si>
  <si>
    <t>7870 Kinglet Rd.</t>
  </si>
  <si>
    <t>6083 Tommys Trl</t>
  </si>
  <si>
    <t>1245 Pine Mountain Dr., Sleepy Hollow, Randy Rd.</t>
  </si>
  <si>
    <t>0 Farraway Dr.</t>
  </si>
  <si>
    <t>Not on Pine Mountain per GIS</t>
  </si>
  <si>
    <t>412-721-9026</t>
  </si>
  <si>
    <t>J &amp; K Holdings LLC</t>
  </si>
  <si>
    <t>448-0920</t>
  </si>
  <si>
    <t>828- 448-2223</t>
  </si>
  <si>
    <t>Jim Collison</t>
  </si>
  <si>
    <t>J&amp;K Holdings LLC</t>
  </si>
  <si>
    <t>828-732-1254</t>
  </si>
  <si>
    <t>919-921-2462</t>
  </si>
  <si>
    <t>bobjackson@nc.rr.com</t>
  </si>
  <si>
    <t>Jahnz</t>
  </si>
  <si>
    <t>Hilda</t>
  </si>
  <si>
    <t>Et Al Trustees</t>
  </si>
  <si>
    <t>520-400-2240</t>
  </si>
  <si>
    <t>Hilda88@me.com</t>
  </si>
  <si>
    <t>Jamieson</t>
  </si>
  <si>
    <t>910-426-3451</t>
  </si>
  <si>
    <t>djamie7783@aol.com</t>
  </si>
  <si>
    <t>Jenkins</t>
  </si>
  <si>
    <t>828-396-5232</t>
  </si>
  <si>
    <t>JOCHL Sports Inc.</t>
  </si>
  <si>
    <t>828-898-4521</t>
  </si>
  <si>
    <t>Johnson</t>
  </si>
  <si>
    <t>631-445-1850</t>
  </si>
  <si>
    <t>7913 Kinglet Rd.</t>
  </si>
  <si>
    <t>Debbie Rd (two lots)</t>
  </si>
  <si>
    <t>3735 Pine Ridge Dr.</t>
  </si>
  <si>
    <t>Dianna</t>
  </si>
  <si>
    <t>Carl</t>
  </si>
  <si>
    <t>2710 Locust Rd.</t>
  </si>
  <si>
    <t>8791 Randy Rd.</t>
  </si>
  <si>
    <t>Kamris &amp; Company LLC</t>
  </si>
  <si>
    <t>301-442-3630</t>
  </si>
  <si>
    <t>301-350-0299</t>
  </si>
  <si>
    <t>hoissarg@aol.com</t>
  </si>
  <si>
    <t>828-639-3691</t>
  </si>
  <si>
    <t>2 documents, 2 different #s</t>
  </si>
  <si>
    <t>Knight</t>
  </si>
  <si>
    <t>C W</t>
  </si>
  <si>
    <t>Gertrude</t>
  </si>
  <si>
    <t>817-484-5525</t>
  </si>
  <si>
    <t>Kosikowski</t>
  </si>
  <si>
    <t>850-784-1539</t>
  </si>
  <si>
    <t>holden.frank@gmail.com</t>
  </si>
  <si>
    <t>803-517-6786</t>
  </si>
  <si>
    <t>rkoverman@comporium.net</t>
  </si>
  <si>
    <t>704-772-5298</t>
  </si>
  <si>
    <t>828-461-4833</t>
  </si>
  <si>
    <t>843-995-7005 or 440-944-5369</t>
  </si>
  <si>
    <t>Jim (James)</t>
  </si>
  <si>
    <t>6042 Tommys Trl</t>
  </si>
  <si>
    <t>0 Tommys Trl</t>
  </si>
  <si>
    <t>3 lots on Pine Mountain Dr.</t>
  </si>
  <si>
    <t>Lail</t>
  </si>
  <si>
    <t>David Blackburn</t>
  </si>
  <si>
    <t>704-300-3204</t>
  </si>
  <si>
    <t>479-452-4306</t>
  </si>
  <si>
    <t>Lappi</t>
  </si>
  <si>
    <t>Ricky</t>
  </si>
  <si>
    <t>Karen</t>
  </si>
  <si>
    <t>rglfinn@aol.com</t>
  </si>
  <si>
    <t>Lederman</t>
  </si>
  <si>
    <t>ledermanht@cs.com</t>
  </si>
  <si>
    <t>828-467-9777</t>
  </si>
  <si>
    <t>sillmanhomes@gmail.com</t>
  </si>
  <si>
    <t>Lewis</t>
  </si>
  <si>
    <t>Nancy</t>
  </si>
  <si>
    <t>Dan@BlackMountainCoIns.com</t>
  </si>
  <si>
    <t>Lindell</t>
  </si>
  <si>
    <t>Jerold</t>
  </si>
  <si>
    <t>J Flukinger</t>
  </si>
  <si>
    <t>704-567-6927</t>
  </si>
  <si>
    <t>No computer</t>
  </si>
  <si>
    <t>Lingafelt</t>
  </si>
  <si>
    <t>828-464-4041</t>
  </si>
  <si>
    <t>Sam (Seng)</t>
  </si>
  <si>
    <t>Loganzo</t>
  </si>
  <si>
    <t>863-324-7864</t>
  </si>
  <si>
    <t>Lutz Family Limited Partnership</t>
  </si>
  <si>
    <t>704-538-9850</t>
  </si>
  <si>
    <t>cuttinup2@hotmail.com</t>
  </si>
  <si>
    <t>734-461-9331</t>
  </si>
  <si>
    <t>8703 Lisa Trl</t>
  </si>
  <si>
    <t>2 lots on Pine Mountain Dr.</t>
  </si>
  <si>
    <t>8749 Lisa Trl</t>
  </si>
  <si>
    <t>828-310-5258</t>
  </si>
  <si>
    <t>Malone</t>
  </si>
  <si>
    <t>smalone@yahoo.com</t>
  </si>
  <si>
    <t>Marzouca</t>
  </si>
  <si>
    <t>Jajai</t>
  </si>
  <si>
    <t>tlcmotors@bellsouth.net</t>
  </si>
  <si>
    <t>828-448-2888</t>
  </si>
  <si>
    <t>315-655-3086</t>
  </si>
  <si>
    <t>704-538-8314</t>
  </si>
  <si>
    <t>352-343-1973</t>
  </si>
  <si>
    <t>rmmiles@comcast.net</t>
  </si>
  <si>
    <t>Mooneyham</t>
  </si>
  <si>
    <t>Leonard Bruce</t>
  </si>
  <si>
    <t>Marj</t>
  </si>
  <si>
    <t>704-236-2095</t>
  </si>
  <si>
    <t>mrmooetham@alo.com</t>
  </si>
  <si>
    <t>Moore</t>
  </si>
  <si>
    <t>828-251-0893</t>
  </si>
  <si>
    <t>704-437-7187</t>
  </si>
  <si>
    <t>Morrison</t>
  </si>
  <si>
    <t>Moser</t>
  </si>
  <si>
    <t>828-256-7564</t>
  </si>
  <si>
    <t>Moss</t>
  </si>
  <si>
    <t>803-629-5410</t>
  </si>
  <si>
    <t>828-437-2662</t>
  </si>
  <si>
    <t>Mountain Overlook LLC</t>
  </si>
  <si>
    <t>865-617-7478</t>
  </si>
  <si>
    <t>Murphy</t>
  </si>
  <si>
    <t>Marc</t>
  </si>
  <si>
    <t>Alicia</t>
  </si>
  <si>
    <t>619-228-9110</t>
  </si>
  <si>
    <t>My Mountain Hideaway LLC</t>
  </si>
  <si>
    <t>704-663-4511</t>
  </si>
  <si>
    <t>bruwmiller@hotmail.com</t>
  </si>
  <si>
    <t>3376 Mallard Rd; 8315 Debbie Dr.</t>
  </si>
  <si>
    <t>2 lots on Nut Bush Rd.</t>
  </si>
  <si>
    <t>Miller</t>
  </si>
  <si>
    <t>5507 Pine Ridge; 1132 Pine Mountain Dr.</t>
  </si>
  <si>
    <t>Christopher Miller</t>
  </si>
  <si>
    <t>1120 Pine Mountain Dr.; 4901 Pine Ridge Dr.</t>
  </si>
  <si>
    <t>LMCarver@cfl.rr.com</t>
  </si>
  <si>
    <t>FMCarver@cfl.rr.com</t>
  </si>
  <si>
    <t>5877 Pine Ridge Dr.; 1257 Pine Mountain Dr.</t>
  </si>
  <si>
    <t>8357 Fern Dr.; 0 Fern Dr.</t>
  </si>
  <si>
    <t>Nansen</t>
  </si>
  <si>
    <t>Kurt John</t>
  </si>
  <si>
    <t>704-256-9234</t>
  </si>
  <si>
    <t>automan250@yahoo.com</t>
  </si>
  <si>
    <t>NC Agricultural Foundation</t>
  </si>
  <si>
    <t>828-430-7332</t>
  </si>
  <si>
    <t>alands@ncsu.edu</t>
  </si>
  <si>
    <t>919-515-5274</t>
  </si>
  <si>
    <t>Newton</t>
  </si>
  <si>
    <t>Joel</t>
  </si>
  <si>
    <t>704-538-8391</t>
  </si>
  <si>
    <t>jnewton59@yahoo.com</t>
  </si>
  <si>
    <t>Forest Tern; Buttonwood; Sassafras</t>
  </si>
  <si>
    <t>8714 Lisa Trail; 6226 Tommys Trl; 6127 Tommys Trl;  3133 Holly; 3142 Holly; 3165 Holly;</t>
  </si>
  <si>
    <t>Okeefe</t>
  </si>
  <si>
    <t>Ted</t>
  </si>
  <si>
    <t>Mary Lou</t>
  </si>
  <si>
    <t>704-878-9444</t>
  </si>
  <si>
    <t>Orten</t>
  </si>
  <si>
    <t>Kyle</t>
  </si>
  <si>
    <t>828-628-3102</t>
  </si>
  <si>
    <t>Oxendine</t>
  </si>
  <si>
    <t>727-857-6108</t>
  </si>
  <si>
    <t>8730 Lisa Trl</t>
  </si>
  <si>
    <t>0 Hackberry Rd</t>
  </si>
  <si>
    <t>Not in GIS</t>
  </si>
  <si>
    <t>Pearson</t>
  </si>
  <si>
    <t>Sandra</t>
  </si>
  <si>
    <t>850-464-3155</t>
  </si>
  <si>
    <t>Penoso</t>
  </si>
  <si>
    <t>Anthony Paul</t>
  </si>
  <si>
    <t>904-923-1222</t>
  </si>
  <si>
    <t>Perry</t>
  </si>
  <si>
    <t>757-619-5398</t>
  </si>
  <si>
    <t>pungogirl@juno.com</t>
  </si>
  <si>
    <t>352-750-3282</t>
  </si>
  <si>
    <t>919-435-7787</t>
  </si>
  <si>
    <t>ronphillipsnc@gmail.com</t>
  </si>
  <si>
    <t>Pintail LLC</t>
  </si>
  <si>
    <t>252-473-1941</t>
  </si>
  <si>
    <t>Pouliot</t>
  </si>
  <si>
    <t>336-971-0896</t>
  </si>
  <si>
    <t>Powers</t>
  </si>
  <si>
    <t>828-584-4348</t>
  </si>
  <si>
    <t>jimpowers5137@gmail.com</t>
  </si>
  <si>
    <t>Price</t>
  </si>
  <si>
    <t>828-446-6731</t>
  </si>
  <si>
    <t>Q</t>
  </si>
  <si>
    <t>Queen</t>
  </si>
  <si>
    <t>Sarah</t>
  </si>
  <si>
    <t>Lathan</t>
  </si>
  <si>
    <t>704-538-5294</t>
  </si>
  <si>
    <t>queen.jerrianne@gmail.com</t>
  </si>
  <si>
    <t>6263 Tommys Trl</t>
  </si>
  <si>
    <t>3097 Holly Rd.</t>
  </si>
  <si>
    <t>Reynolds</t>
  </si>
  <si>
    <t>Doris Huffman</t>
  </si>
  <si>
    <t>828-437-6874</t>
  </si>
  <si>
    <t>hionmtntop@hotmail.com</t>
  </si>
  <si>
    <t>Vail</t>
  </si>
  <si>
    <t>Michael Edward</t>
  </si>
  <si>
    <t>Lisa</t>
  </si>
  <si>
    <t>Talton</t>
  </si>
  <si>
    <t>Whitener RJ</t>
  </si>
  <si>
    <t>Tharpe</t>
  </si>
  <si>
    <t>Joseph</t>
  </si>
  <si>
    <t>704-597-8587</t>
  </si>
  <si>
    <t>rj.whitener@hotmail.com</t>
  </si>
  <si>
    <t>828-465-2222</t>
  </si>
  <si>
    <t>joetharpe@bellsouth.net</t>
  </si>
  <si>
    <t>Three Brothers Property</t>
  </si>
  <si>
    <t>954-452-8177</t>
  </si>
  <si>
    <t>Triple, Trent, Worley, Wendy</t>
  </si>
  <si>
    <t>trent.triple@yahoo.com</t>
  </si>
  <si>
    <t>Tuman</t>
  </si>
  <si>
    <t>352-843-4326</t>
  </si>
  <si>
    <t>ffredell@unifourtech.net</t>
  </si>
  <si>
    <t>828-644-5320</t>
  </si>
  <si>
    <t>Virginia Sacosky</t>
  </si>
  <si>
    <t>828-433-8917</t>
  </si>
  <si>
    <t>828-430-4348</t>
  </si>
  <si>
    <t>Jerri</t>
  </si>
  <si>
    <t>407-574-6349</t>
  </si>
  <si>
    <t>Shelton</t>
  </si>
  <si>
    <t>Gene</t>
  </si>
  <si>
    <t>828-459-9233</t>
  </si>
  <si>
    <t>Sheyda</t>
  </si>
  <si>
    <t>Theodore</t>
  </si>
  <si>
    <t>May</t>
  </si>
  <si>
    <t>803-547-3445</t>
  </si>
  <si>
    <t>Tsheyda@hotmail.com</t>
  </si>
  <si>
    <t>Sigmon</t>
  </si>
  <si>
    <t>Walter</t>
  </si>
  <si>
    <t>828-413-1337</t>
  </si>
  <si>
    <t>vcsigmon@hotmail.com</t>
  </si>
  <si>
    <t>Smith</t>
  </si>
  <si>
    <t>AT</t>
  </si>
  <si>
    <t>704-637-0998</t>
  </si>
  <si>
    <t>Gary Breen Living Trust</t>
  </si>
  <si>
    <t>breensmith@nc.rr.com</t>
  </si>
  <si>
    <t>Snipes</t>
  </si>
  <si>
    <t>828-437-4187</t>
  </si>
  <si>
    <t>rsnipes@peoplepc.com</t>
  </si>
  <si>
    <t>South Mountain Resort &amp; Spa</t>
  </si>
  <si>
    <t>828-495-7405</t>
  </si>
  <si>
    <t>BCS@PBWRITER.NET and BAS@PRECISIONELECTRONICS.COM</t>
  </si>
  <si>
    <t>Gary W</t>
  </si>
  <si>
    <t>828-397-5084</t>
  </si>
  <si>
    <t>Sterner</t>
  </si>
  <si>
    <t>919-467-7814</t>
  </si>
  <si>
    <t>Ronnie</t>
  </si>
  <si>
    <t>704-263-2016</t>
  </si>
  <si>
    <t>Summers</t>
  </si>
  <si>
    <t>336-813-4203</t>
  </si>
  <si>
    <t>dsummers@becn.com</t>
  </si>
  <si>
    <t>Resterner@hotmail.com</t>
  </si>
  <si>
    <t>Ward</t>
  </si>
  <si>
    <t>Hallet</t>
  </si>
  <si>
    <t>980-333-1842</t>
  </si>
  <si>
    <t>hsward3@yahoo.com</t>
  </si>
  <si>
    <t>704-481-9228</t>
  </si>
  <si>
    <t>704-482-4630</t>
  </si>
  <si>
    <t>0 Pine Ridge Rd.</t>
  </si>
  <si>
    <t>8684 Sleepy Hollow Rd; 8696 Sleepy Hollow Rd.</t>
  </si>
  <si>
    <t>3054 Holly Rd.; 8613 Faraway Dr.</t>
  </si>
  <si>
    <t>2750 Locust Rd.</t>
  </si>
  <si>
    <t>2 lots on Royal Tern Rd.</t>
  </si>
  <si>
    <t>3465 Pine Ridge Dr.; 2 lots on Pine Ridge Dr.</t>
  </si>
  <si>
    <t>0 Tommys Trl.</t>
  </si>
  <si>
    <t>0 Tammys Ct.</t>
  </si>
  <si>
    <t>8739 Lisa Trl.</t>
  </si>
  <si>
    <t>2643 Locust Rd.</t>
  </si>
  <si>
    <t>Christie</t>
  </si>
  <si>
    <t>3197 Holly Rd.; 3209 Holly Rd.</t>
  </si>
  <si>
    <t>David W.</t>
  </si>
  <si>
    <t>S &amp; T Investing LLC</t>
  </si>
  <si>
    <t>Ray Hollowell's CPA email address</t>
  </si>
  <si>
    <t>Sillman CA Legacy Trust</t>
  </si>
  <si>
    <t>William (Boyd)</t>
  </si>
  <si>
    <t xml:space="preserve">8551 Faraway Dr. </t>
  </si>
  <si>
    <t>jim.andrews1@cox.net</t>
  </si>
  <si>
    <t>Last Name/Company</t>
  </si>
  <si>
    <t>Lynne (Mother)</t>
  </si>
  <si>
    <t>howard101940@aol.com</t>
  </si>
  <si>
    <t>Graham Fleming (son)</t>
  </si>
  <si>
    <t>Fleming</t>
  </si>
  <si>
    <t>Graham</t>
  </si>
  <si>
    <t>Gina Barrier (Mom)</t>
  </si>
  <si>
    <t>828-205-7194</t>
  </si>
  <si>
    <t>GrahamFleming94@gmail.com</t>
  </si>
  <si>
    <t>Franklin</t>
  </si>
  <si>
    <t>Brian</t>
  </si>
  <si>
    <t>803-367-2222</t>
  </si>
  <si>
    <t>TrailRunner50@hotmail.com</t>
  </si>
  <si>
    <t>Wagner</t>
  </si>
  <si>
    <t>Curtis</t>
  </si>
  <si>
    <t>Stephanie</t>
  </si>
  <si>
    <t>828-612-9036</t>
  </si>
  <si>
    <t>csd111@charter.net</t>
  </si>
  <si>
    <t>7905 Kinglet Rd</t>
  </si>
  <si>
    <t>828-320-5859</t>
  </si>
  <si>
    <t>Niewold</t>
  </si>
  <si>
    <t>Goncharenkos</t>
  </si>
  <si>
    <t>Derenburger</t>
  </si>
  <si>
    <t>207-393-0003</t>
  </si>
  <si>
    <t>Stidham</t>
  </si>
  <si>
    <t>Christopher</t>
  </si>
  <si>
    <t>cstidham@gmail.com</t>
  </si>
  <si>
    <t>Dolphens</t>
  </si>
  <si>
    <t>Mark</t>
  </si>
  <si>
    <t>Annette</t>
  </si>
  <si>
    <t>Rajai</t>
  </si>
  <si>
    <t>Sunny</t>
  </si>
  <si>
    <t>828-390-8916</t>
  </si>
  <si>
    <t>Claude</t>
  </si>
  <si>
    <t>828-238-4043</t>
  </si>
  <si>
    <t>claudeodell84@gmail.com</t>
  </si>
  <si>
    <t>Gregory</t>
  </si>
  <si>
    <t>513-461-4623</t>
  </si>
  <si>
    <t>gregory.young@gmail.com</t>
  </si>
  <si>
    <t>8885 Tallow Tree Rd.</t>
  </si>
  <si>
    <t>Cason</t>
  </si>
  <si>
    <t>Rebecca</t>
  </si>
  <si>
    <t>828-448-2976</t>
  </si>
  <si>
    <t>casonbecca@gmail.com</t>
  </si>
  <si>
    <t>7880 Kinglet Rd.</t>
  </si>
  <si>
    <t>Elijah</t>
  </si>
  <si>
    <t>828-559-5805</t>
  </si>
  <si>
    <t>eliwardwnc@gmail.com</t>
  </si>
  <si>
    <t>Art</t>
  </si>
  <si>
    <t>828-437-5439</t>
  </si>
  <si>
    <t>Isaiah</t>
  </si>
  <si>
    <t>Cook</t>
  </si>
  <si>
    <t>3240 Holly Road</t>
  </si>
  <si>
    <t>828394-0077</t>
  </si>
  <si>
    <t>dawnw315@yahoo.com</t>
  </si>
  <si>
    <t>Epperson</t>
  </si>
  <si>
    <t>Lito Lizardo</t>
  </si>
  <si>
    <t>ronepperson68@comcast.net</t>
  </si>
  <si>
    <t>3190 Holly Road</t>
  </si>
  <si>
    <t>Rachel</t>
  </si>
  <si>
    <t>8447 Debbie Drive</t>
  </si>
  <si>
    <t>Stoffa</t>
  </si>
  <si>
    <t>Ashley</t>
  </si>
  <si>
    <t>980-241-9645</t>
  </si>
  <si>
    <t>ashleyworkman2012@gmail.com</t>
  </si>
  <si>
    <t>801-231-3593</t>
  </si>
  <si>
    <t>nc.rachellee@gmail.com</t>
  </si>
  <si>
    <t>Lizardo</t>
  </si>
  <si>
    <t>Lito</t>
  </si>
  <si>
    <t>Ron Epperson</t>
  </si>
  <si>
    <t>410-903-7672</t>
  </si>
  <si>
    <t>lizardo59@hotmail.com</t>
  </si>
  <si>
    <t>artrose7@att.net</t>
  </si>
  <si>
    <t>3061 Holly Rd.</t>
  </si>
  <si>
    <t>Wilkerson</t>
  </si>
  <si>
    <t>Alisha</t>
  </si>
  <si>
    <t>828-925-2220</t>
  </si>
  <si>
    <t>awilkerson7926@yahoo.com</t>
  </si>
  <si>
    <t>Workman</t>
  </si>
  <si>
    <t>980-241-6753</t>
  </si>
  <si>
    <t>Ashley Stoffa</t>
  </si>
  <si>
    <t>Reagan Brooks</t>
  </si>
  <si>
    <t>nathanworkman31@gmail.com</t>
  </si>
  <si>
    <t>Lloyd/Nathan</t>
  </si>
  <si>
    <t>Edwards</t>
  </si>
  <si>
    <t>Hanna</t>
  </si>
  <si>
    <t>828-612-3362</t>
  </si>
  <si>
    <t>443-306-1415</t>
  </si>
  <si>
    <t>hanna_edwards@catawbaschools.net</t>
  </si>
  <si>
    <t>7884 Kinglet</t>
  </si>
  <si>
    <t>Leslie</t>
  </si>
  <si>
    <t>260-797-4156</t>
  </si>
  <si>
    <t>smithleslie260@gmail.com</t>
  </si>
  <si>
    <t>7866 Kinglet</t>
  </si>
  <si>
    <t>Meng</t>
  </si>
  <si>
    <t>Brittany</t>
  </si>
  <si>
    <t>Taran</t>
  </si>
  <si>
    <t>919-633-8254</t>
  </si>
  <si>
    <t>541-223-3494</t>
  </si>
  <si>
    <t>brittanyguimond@outlook.com</t>
  </si>
  <si>
    <t>trobin1960@gmail.com</t>
  </si>
  <si>
    <t>Robinette</t>
  </si>
  <si>
    <t>Tim</t>
  </si>
  <si>
    <t>6130 Pine Ridge Dr.</t>
  </si>
  <si>
    <t xml:space="preserve">5495 Pine Ridge Dr. </t>
  </si>
  <si>
    <t>8684 Sleepy Hollow</t>
  </si>
  <si>
    <t>704-620-3460</t>
  </si>
  <si>
    <t>Z</t>
  </si>
  <si>
    <t>Zamora</t>
  </si>
  <si>
    <t>Andrea</t>
  </si>
  <si>
    <t>Jenna</t>
  </si>
  <si>
    <t>417-683-0590</t>
  </si>
  <si>
    <t>andreazamora04@gmail.com</t>
  </si>
  <si>
    <t>7872 Kinglet Rd.</t>
  </si>
  <si>
    <t>205-908-7541</t>
  </si>
  <si>
    <t>Holly Rd.</t>
  </si>
  <si>
    <t>kennethbeam@bellsouth.net</t>
  </si>
  <si>
    <t>catherine@axiomclt.com</t>
  </si>
  <si>
    <t>mdolphenssr@yahoo.com</t>
  </si>
  <si>
    <t>828-514-9975</t>
  </si>
  <si>
    <t>828-514-9924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</si>
</sst>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1" applyFont="1" applyBorder="1" applyAlignment="1">
      <alignment horizontal="center" vertical="center"/>
    </xf>
    <xf numFmtId="0" fontId="1" fillId="0" borderId="1" xfId="2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2" applyFont="1" applyBorder="1" applyAlignment="1" applyProtection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0" fontId="1" fillId="0" borderId="1" xfId="1" applyFont="1" applyBorder="1" applyAlignment="1">
      <alignment vertical="center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1" fillId="0" borderId="1" xfId="2" applyNumberFormat="1" applyFont="1" applyBorder="1" applyAlignment="1" applyProtection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1" xfId="2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left" vertical="center"/>
    </xf>
    <xf numFmtId="0" fontId="6" fillId="0" borderId="1" xfId="2" applyFont="1" applyBorder="1" applyAlignment="1" applyProtection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2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2" applyFont="1" applyFill="1" applyBorder="1" applyAlignment="1" applyProtection="1">
      <alignment horizontal="center" vertical="center"/>
    </xf>
    <xf numFmtId="49" fontId="10" fillId="0" borderId="1" xfId="0" applyNumberFormat="1" applyFont="1" applyFill="1" applyBorder="1"/>
    <xf numFmtId="0" fontId="8" fillId="0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2" applyFont="1" applyFill="1" applyBorder="1" applyAlignment="1" applyProtection="1">
      <alignment horizontal="left" vertical="center"/>
    </xf>
    <xf numFmtId="0" fontId="8" fillId="0" borderId="1" xfId="1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49" fontId="9" fillId="0" borderId="1" xfId="2" applyNumberFormat="1" applyFont="1" applyFill="1" applyBorder="1" applyAlignment="1" applyProtection="1">
      <alignment horizontal="center" vertical="center"/>
    </xf>
    <xf numFmtId="0" fontId="9" fillId="2" borderId="1" xfId="2" applyFont="1" applyFill="1" applyBorder="1" applyAlignment="1" applyProtection="1">
      <alignment horizontal="center" vertical="center"/>
    </xf>
    <xf numFmtId="0" fontId="9" fillId="0" borderId="1" xfId="2" applyFont="1" applyFill="1" applyBorder="1" applyAlignment="1" applyProtection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0" fontId="9" fillId="0" borderId="0" xfId="2" applyFont="1" applyFill="1" applyAlignment="1" applyProtection="1">
      <alignment horizontal="center" vertical="center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hollycottage3210@gmail.com" TargetMode="External"/><Relationship Id="rId21" Type="http://schemas.openxmlformats.org/officeDocument/2006/relationships/hyperlink" Target="mailto:davestitt@yahoo.com" TargetMode="External"/><Relationship Id="rId42" Type="http://schemas.openxmlformats.org/officeDocument/2006/relationships/hyperlink" Target="mailto:tcarswell32@gmail.com" TargetMode="External"/><Relationship Id="rId47" Type="http://schemas.openxmlformats.org/officeDocument/2006/relationships/hyperlink" Target="mailto:ranru0903@gmail.com" TargetMode="External"/><Relationship Id="rId63" Type="http://schemas.openxmlformats.org/officeDocument/2006/relationships/hyperlink" Target="mailto:spencer_bbs@yahoo.com" TargetMode="External"/><Relationship Id="rId68" Type="http://schemas.openxmlformats.org/officeDocument/2006/relationships/hyperlink" Target="mailto:Seventwentyspd@gmail.com" TargetMode="External"/><Relationship Id="rId84" Type="http://schemas.openxmlformats.org/officeDocument/2006/relationships/hyperlink" Target="mailto:richardboellner@aol.com" TargetMode="External"/><Relationship Id="rId89" Type="http://schemas.openxmlformats.org/officeDocument/2006/relationships/hyperlink" Target="mailto:Tsheyda@hotmail.com" TargetMode="External"/><Relationship Id="rId16" Type="http://schemas.openxmlformats.org/officeDocument/2006/relationships/hyperlink" Target="mailto:thorpega@msn.com" TargetMode="External"/><Relationship Id="rId11" Type="http://schemas.openxmlformats.org/officeDocument/2006/relationships/hyperlink" Target="mailto:patrick.r.obryan@att.net" TargetMode="External"/><Relationship Id="rId32" Type="http://schemas.openxmlformats.org/officeDocument/2006/relationships/hyperlink" Target="mailto:joedavidhat@gmail.com" TargetMode="External"/><Relationship Id="rId37" Type="http://schemas.openxmlformats.org/officeDocument/2006/relationships/hyperlink" Target="mailto:rdbanton@gmail.com" TargetMode="External"/><Relationship Id="rId53" Type="http://schemas.openxmlformats.org/officeDocument/2006/relationships/hyperlink" Target="mailto:jyackenovich@gmail.com" TargetMode="External"/><Relationship Id="rId58" Type="http://schemas.openxmlformats.org/officeDocument/2006/relationships/hyperlink" Target="mailto:rmohlere@yahoo.com" TargetMode="External"/><Relationship Id="rId74" Type="http://schemas.openxmlformats.org/officeDocument/2006/relationships/hyperlink" Target="mailto:jkowals9@uncc.edu" TargetMode="External"/><Relationship Id="rId79" Type="http://schemas.openxmlformats.org/officeDocument/2006/relationships/hyperlink" Target="mailto:allenj703@yahoo.com" TargetMode="External"/><Relationship Id="rId5" Type="http://schemas.openxmlformats.org/officeDocument/2006/relationships/hyperlink" Target="mailto:jkcollison@msn.com" TargetMode="External"/><Relationship Id="rId90" Type="http://schemas.openxmlformats.org/officeDocument/2006/relationships/hyperlink" Target="mailto:Resterner@hotmail.com" TargetMode="External"/><Relationship Id="rId14" Type="http://schemas.openxmlformats.org/officeDocument/2006/relationships/hyperlink" Target="mailto:jrsayball@comporium.net" TargetMode="External"/><Relationship Id="rId22" Type="http://schemas.openxmlformats.org/officeDocument/2006/relationships/hyperlink" Target="mailto:terrysr1957@gmail.com" TargetMode="External"/><Relationship Id="rId27" Type="http://schemas.openxmlformats.org/officeDocument/2006/relationships/hyperlink" Target="mailto:ediestitt@gmail.com" TargetMode="External"/><Relationship Id="rId30" Type="http://schemas.openxmlformats.org/officeDocument/2006/relationships/hyperlink" Target="mailto:dempace@aol.com" TargetMode="External"/><Relationship Id="rId35" Type="http://schemas.openxmlformats.org/officeDocument/2006/relationships/hyperlink" Target="mailto:hatfield.melaniel@gmail.com" TargetMode="External"/><Relationship Id="rId43" Type="http://schemas.openxmlformats.org/officeDocument/2006/relationships/hyperlink" Target="mailto:mbltennis2012@yahoo.com" TargetMode="External"/><Relationship Id="rId48" Type="http://schemas.openxmlformats.org/officeDocument/2006/relationships/hyperlink" Target="mailto:FredWaugh1@gmail.com" TargetMode="External"/><Relationship Id="rId56" Type="http://schemas.openxmlformats.org/officeDocument/2006/relationships/hyperlink" Target="mailto:bobbyspen@charger.net" TargetMode="External"/><Relationship Id="rId64" Type="http://schemas.openxmlformats.org/officeDocument/2006/relationships/hyperlink" Target="mailto:travisyancey@ymail.com" TargetMode="External"/><Relationship Id="rId69" Type="http://schemas.openxmlformats.org/officeDocument/2006/relationships/hyperlink" Target="mailto:gpmull33@gmail.com" TargetMode="External"/><Relationship Id="rId77" Type="http://schemas.openxmlformats.org/officeDocument/2006/relationships/hyperlink" Target="mailto:amonpaving@att.net" TargetMode="External"/><Relationship Id="rId8" Type="http://schemas.openxmlformats.org/officeDocument/2006/relationships/hyperlink" Target="mailto:dawseydd@yahoo.com" TargetMode="External"/><Relationship Id="rId51" Type="http://schemas.openxmlformats.org/officeDocument/2006/relationships/hyperlink" Target="mailto:jegutter@gmail.com" TargetMode="External"/><Relationship Id="rId72" Type="http://schemas.openxmlformats.org/officeDocument/2006/relationships/hyperlink" Target="mailto:chrisgreene0791@gmail.com" TargetMode="External"/><Relationship Id="rId80" Type="http://schemas.openxmlformats.org/officeDocument/2006/relationships/hyperlink" Target="mailto:rick.watson9@yahoo.com" TargetMode="External"/><Relationship Id="rId85" Type="http://schemas.openxmlformats.org/officeDocument/2006/relationships/hyperlink" Target="mailto:djamie7783@aol.com" TargetMode="External"/><Relationship Id="rId3" Type="http://schemas.openxmlformats.org/officeDocument/2006/relationships/hyperlink" Target="mailto:hbrog@charter.net" TargetMode="External"/><Relationship Id="rId12" Type="http://schemas.openxmlformats.org/officeDocument/2006/relationships/hyperlink" Target="mailto:jeanne.obryan@yahoo.com" TargetMode="External"/><Relationship Id="rId17" Type="http://schemas.openxmlformats.org/officeDocument/2006/relationships/hyperlink" Target="mailto:ppw8@bellsouth.net" TargetMode="External"/><Relationship Id="rId25" Type="http://schemas.openxmlformats.org/officeDocument/2006/relationships/hyperlink" Target="mailto:dmhinch@aol.com" TargetMode="External"/><Relationship Id="rId33" Type="http://schemas.openxmlformats.org/officeDocument/2006/relationships/hyperlink" Target="mailto:rayehollowell@yahoo.com" TargetMode="External"/><Relationship Id="rId38" Type="http://schemas.openxmlformats.org/officeDocument/2006/relationships/hyperlink" Target="mailto:wrightcatherine54@yahoo.com" TargetMode="External"/><Relationship Id="rId46" Type="http://schemas.openxmlformats.org/officeDocument/2006/relationships/hyperlink" Target="mailto:spadetrump1@aol.com" TargetMode="External"/><Relationship Id="rId59" Type="http://schemas.openxmlformats.org/officeDocument/2006/relationships/hyperlink" Target="mailto:abernathyhal@gmail.com" TargetMode="External"/><Relationship Id="rId67" Type="http://schemas.openxmlformats.org/officeDocument/2006/relationships/hyperlink" Target="mailto:GaryeCooke@gmail.com" TargetMode="External"/><Relationship Id="rId20" Type="http://schemas.openxmlformats.org/officeDocument/2006/relationships/hyperlink" Target="mailto:kdawnhovis@gmail.com" TargetMode="External"/><Relationship Id="rId41" Type="http://schemas.openxmlformats.org/officeDocument/2006/relationships/hyperlink" Target="mailto:davefrank@gmx.com" TargetMode="External"/><Relationship Id="rId54" Type="http://schemas.openxmlformats.org/officeDocument/2006/relationships/hyperlink" Target="mailto:valerie540@hotmail.com" TargetMode="External"/><Relationship Id="rId62" Type="http://schemas.openxmlformats.org/officeDocument/2006/relationships/hyperlink" Target="mailto:wswilso2@gmail.com" TargetMode="External"/><Relationship Id="rId70" Type="http://schemas.openxmlformats.org/officeDocument/2006/relationships/hyperlink" Target="mailto:puakeiki1999@hotmail.com" TargetMode="External"/><Relationship Id="rId75" Type="http://schemas.openxmlformats.org/officeDocument/2006/relationships/hyperlink" Target="mailto:merrimanjr@wpcc.edu" TargetMode="External"/><Relationship Id="rId83" Type="http://schemas.openxmlformats.org/officeDocument/2006/relationships/hyperlink" Target="mailto:bebodman@att.net" TargetMode="External"/><Relationship Id="rId88" Type="http://schemas.openxmlformats.org/officeDocument/2006/relationships/hyperlink" Target="mailto:FMCarver@cfl.rr.com" TargetMode="External"/><Relationship Id="rId91" Type="http://schemas.openxmlformats.org/officeDocument/2006/relationships/hyperlink" Target="mailto:jim.andrews1@cox.net" TargetMode="External"/><Relationship Id="rId1" Type="http://schemas.openxmlformats.org/officeDocument/2006/relationships/hyperlink" Target="mailto:jfa32514@gmail.com" TargetMode="External"/><Relationship Id="rId6" Type="http://schemas.openxmlformats.org/officeDocument/2006/relationships/hyperlink" Target="mailto:patti.cline25@att.net" TargetMode="External"/><Relationship Id="rId15" Type="http://schemas.openxmlformats.org/officeDocument/2006/relationships/hyperlink" Target="mailto:cabbiemike@yahoo.com" TargetMode="External"/><Relationship Id="rId23" Type="http://schemas.openxmlformats.org/officeDocument/2006/relationships/hyperlink" Target="mailto:ccradford3190@gmail.com" TargetMode="External"/><Relationship Id="rId28" Type="http://schemas.openxmlformats.org/officeDocument/2006/relationships/hyperlink" Target="mailto:blueridgebarry@gmail.com" TargetMode="External"/><Relationship Id="rId36" Type="http://schemas.openxmlformats.org/officeDocument/2006/relationships/hyperlink" Target="mailto:j.thorne@yahoo.com" TargetMode="External"/><Relationship Id="rId49" Type="http://schemas.openxmlformats.org/officeDocument/2006/relationships/hyperlink" Target="mailto:contactus@thevoiceofevangelism.com" TargetMode="External"/><Relationship Id="rId57" Type="http://schemas.openxmlformats.org/officeDocument/2006/relationships/hyperlink" Target="mailto:lhweeks@msn.com" TargetMode="External"/><Relationship Id="rId10" Type="http://schemas.openxmlformats.org/officeDocument/2006/relationships/hyperlink" Target="mailto:jmarlowe@msyg.com" TargetMode="External"/><Relationship Id="rId31" Type="http://schemas.openxmlformats.org/officeDocument/2006/relationships/hyperlink" Target="mailto:roanwomack@gmail.com" TargetMode="External"/><Relationship Id="rId44" Type="http://schemas.openxmlformats.org/officeDocument/2006/relationships/hyperlink" Target="mailto:wswilson2@gmail.com" TargetMode="External"/><Relationship Id="rId52" Type="http://schemas.openxmlformats.org/officeDocument/2006/relationships/hyperlink" Target="mailto:robkur@earthlink.net" TargetMode="External"/><Relationship Id="rId60" Type="http://schemas.openxmlformats.org/officeDocument/2006/relationships/hyperlink" Target="mailto:ranru0903@gmail.com" TargetMode="External"/><Relationship Id="rId65" Type="http://schemas.openxmlformats.org/officeDocument/2006/relationships/hyperlink" Target="mailto:rchampagne321@gmail.com" TargetMode="External"/><Relationship Id="rId73" Type="http://schemas.openxmlformats.org/officeDocument/2006/relationships/hyperlink" Target="mailto:pepaharman@hotmail.com" TargetMode="External"/><Relationship Id="rId78" Type="http://schemas.openxmlformats.org/officeDocument/2006/relationships/hyperlink" Target="mailto:jhtfield6@aol.com" TargetMode="External"/><Relationship Id="rId81" Type="http://schemas.openxmlformats.org/officeDocument/2006/relationships/hyperlink" Target="mailto:jclberry@yahoo.com" TargetMode="External"/><Relationship Id="rId86" Type="http://schemas.openxmlformats.org/officeDocument/2006/relationships/hyperlink" Target="mailto:Dan@BlackMountainCoIns.com" TargetMode="External"/><Relationship Id="rId4" Type="http://schemas.openxmlformats.org/officeDocument/2006/relationships/hyperlink" Target="mailto:carltcoggins@bellsouth.net" TargetMode="External"/><Relationship Id="rId9" Type="http://schemas.openxmlformats.org/officeDocument/2006/relationships/hyperlink" Target="mailto:wmerical@msn.com" TargetMode="External"/><Relationship Id="rId13" Type="http://schemas.openxmlformats.org/officeDocument/2006/relationships/hyperlink" Target="mailto:jsacosky@gmail.com" TargetMode="External"/><Relationship Id="rId18" Type="http://schemas.openxmlformats.org/officeDocument/2006/relationships/hyperlink" Target="mailto:blackhawk332ww@yahoo.com" TargetMode="External"/><Relationship Id="rId39" Type="http://schemas.openxmlformats.org/officeDocument/2006/relationships/hyperlink" Target="mailto:troyandhope@att.net" TargetMode="External"/><Relationship Id="rId34" Type="http://schemas.openxmlformats.org/officeDocument/2006/relationships/hyperlink" Target="mailto:dlfern03@gmail.com" TargetMode="External"/><Relationship Id="rId50" Type="http://schemas.openxmlformats.org/officeDocument/2006/relationships/hyperlink" Target="mailto:patriciaW02@icloud.com" TargetMode="External"/><Relationship Id="rId55" Type="http://schemas.openxmlformats.org/officeDocument/2006/relationships/hyperlink" Target="mailto:melcin@live.com" TargetMode="External"/><Relationship Id="rId76" Type="http://schemas.openxmlformats.org/officeDocument/2006/relationships/hyperlink" Target="mailto:ryoung@sonic.net" TargetMode="External"/><Relationship Id="rId7" Type="http://schemas.openxmlformats.org/officeDocument/2006/relationships/hyperlink" Target="mailto:glenn.cline63@att.net" TargetMode="External"/><Relationship Id="rId71" Type="http://schemas.openxmlformats.org/officeDocument/2006/relationships/hyperlink" Target="mailto:david.1.burrows@gmail.com" TargetMode="External"/><Relationship Id="rId92" Type="http://schemas.openxmlformats.org/officeDocument/2006/relationships/printerSettings" Target="../printerSettings/printerSettings1.bin"/><Relationship Id="rId2" Type="http://schemas.openxmlformats.org/officeDocument/2006/relationships/hyperlink" Target="mailto:deitra_atkins@yahoo.com" TargetMode="External"/><Relationship Id="rId29" Type="http://schemas.openxmlformats.org/officeDocument/2006/relationships/hyperlink" Target="mailto:rjsummerfield@bellsouth.net" TargetMode="External"/><Relationship Id="rId24" Type="http://schemas.openxmlformats.org/officeDocument/2006/relationships/hyperlink" Target="mailto:maxpoteet@aol.com" TargetMode="External"/><Relationship Id="rId40" Type="http://schemas.openxmlformats.org/officeDocument/2006/relationships/hyperlink" Target="mailto:kathycollison@yahoo.com" TargetMode="External"/><Relationship Id="rId45" Type="http://schemas.openxmlformats.org/officeDocument/2006/relationships/hyperlink" Target="mailto:johnhorton1010@gmail.com" TargetMode="External"/><Relationship Id="rId66" Type="http://schemas.openxmlformats.org/officeDocument/2006/relationships/hyperlink" Target="mailto:KeithS@chromaluxe.com" TargetMode="External"/><Relationship Id="rId87" Type="http://schemas.openxmlformats.org/officeDocument/2006/relationships/hyperlink" Target="mailto:LMCarver@cfl.rr.com" TargetMode="External"/><Relationship Id="rId61" Type="http://schemas.openxmlformats.org/officeDocument/2006/relationships/hyperlink" Target="mailto:voiceofevangelism@hotmail.com" TargetMode="External"/><Relationship Id="rId82" Type="http://schemas.openxmlformats.org/officeDocument/2006/relationships/hyperlink" Target="mailto:saskew400@aol.com" TargetMode="External"/><Relationship Id="rId19" Type="http://schemas.openxmlformats.org/officeDocument/2006/relationships/hyperlink" Target="mailto:deaconanitaware@gmail.com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mailto:roanwomack@gmail.com" TargetMode="External"/><Relationship Id="rId21" Type="http://schemas.openxmlformats.org/officeDocument/2006/relationships/hyperlink" Target="mailto:hollycottage3210@gmail.com" TargetMode="External"/><Relationship Id="rId42" Type="http://schemas.openxmlformats.org/officeDocument/2006/relationships/hyperlink" Target="mailto:patriciaW02@icloud.com" TargetMode="External"/><Relationship Id="rId47" Type="http://schemas.openxmlformats.org/officeDocument/2006/relationships/hyperlink" Target="mailto:lhweeks@msn.com" TargetMode="External"/><Relationship Id="rId63" Type="http://schemas.openxmlformats.org/officeDocument/2006/relationships/hyperlink" Target="mailto:rick.watson9@yahoo.com" TargetMode="External"/><Relationship Id="rId68" Type="http://schemas.openxmlformats.org/officeDocument/2006/relationships/hyperlink" Target="mailto:djamie7783@aol.com" TargetMode="External"/><Relationship Id="rId84" Type="http://schemas.openxmlformats.org/officeDocument/2006/relationships/hyperlink" Target="mailto:nc.rachellee@gmail.com" TargetMode="External"/><Relationship Id="rId89" Type="http://schemas.openxmlformats.org/officeDocument/2006/relationships/hyperlink" Target="mailto:smithleslie260@gmail.com" TargetMode="External"/><Relationship Id="rId16" Type="http://schemas.openxmlformats.org/officeDocument/2006/relationships/hyperlink" Target="mailto:kdawnhovis@gmail.com" TargetMode="External"/><Relationship Id="rId11" Type="http://schemas.openxmlformats.org/officeDocument/2006/relationships/hyperlink" Target="mailto:jsacosky@gmail.com" TargetMode="External"/><Relationship Id="rId32" Type="http://schemas.openxmlformats.org/officeDocument/2006/relationships/hyperlink" Target="mailto:rdbanton@gmail.com" TargetMode="External"/><Relationship Id="rId37" Type="http://schemas.openxmlformats.org/officeDocument/2006/relationships/hyperlink" Target="mailto:mbltennis2012@yahoo.com" TargetMode="External"/><Relationship Id="rId53" Type="http://schemas.openxmlformats.org/officeDocument/2006/relationships/hyperlink" Target="mailto:travisyancey@ymail.com" TargetMode="External"/><Relationship Id="rId58" Type="http://schemas.openxmlformats.org/officeDocument/2006/relationships/hyperlink" Target="mailto:david.1.burrows@gmail.com" TargetMode="External"/><Relationship Id="rId74" Type="http://schemas.openxmlformats.org/officeDocument/2006/relationships/hyperlink" Target="mailto:jim.andrews1@cox.net" TargetMode="External"/><Relationship Id="rId79" Type="http://schemas.openxmlformats.org/officeDocument/2006/relationships/hyperlink" Target="mailto:cstidham@gmail.com" TargetMode="External"/><Relationship Id="rId5" Type="http://schemas.openxmlformats.org/officeDocument/2006/relationships/hyperlink" Target="mailto:glenn.cline63@att.net" TargetMode="External"/><Relationship Id="rId90" Type="http://schemas.openxmlformats.org/officeDocument/2006/relationships/hyperlink" Target="mailto:brittanyguimond@outlook.com" TargetMode="External"/><Relationship Id="rId22" Type="http://schemas.openxmlformats.org/officeDocument/2006/relationships/hyperlink" Target="mailto:ediestitt@gmail.com" TargetMode="External"/><Relationship Id="rId27" Type="http://schemas.openxmlformats.org/officeDocument/2006/relationships/hyperlink" Target="mailto:joedavidhat@gmail.com" TargetMode="External"/><Relationship Id="rId43" Type="http://schemas.openxmlformats.org/officeDocument/2006/relationships/hyperlink" Target="mailto:jegutter@gmail.com" TargetMode="External"/><Relationship Id="rId48" Type="http://schemas.openxmlformats.org/officeDocument/2006/relationships/hyperlink" Target="mailto:rmohlere@yahoo.com" TargetMode="External"/><Relationship Id="rId64" Type="http://schemas.openxmlformats.org/officeDocument/2006/relationships/hyperlink" Target="mailto:jclberry@yahoo.com" TargetMode="External"/><Relationship Id="rId69" Type="http://schemas.openxmlformats.org/officeDocument/2006/relationships/hyperlink" Target="mailto:Dan@BlackMountainCoIns.com" TargetMode="External"/><Relationship Id="rId8" Type="http://schemas.openxmlformats.org/officeDocument/2006/relationships/hyperlink" Target="mailto:jmarlowe@msyg.com" TargetMode="External"/><Relationship Id="rId51" Type="http://schemas.openxmlformats.org/officeDocument/2006/relationships/hyperlink" Target="mailto:wswilso2@gmail.com" TargetMode="External"/><Relationship Id="rId72" Type="http://schemas.openxmlformats.org/officeDocument/2006/relationships/hyperlink" Target="mailto:Tsheyda@hotmail.com" TargetMode="External"/><Relationship Id="rId80" Type="http://schemas.openxmlformats.org/officeDocument/2006/relationships/hyperlink" Target="mailto:claudeodell84@gmail.com" TargetMode="External"/><Relationship Id="rId85" Type="http://schemas.openxmlformats.org/officeDocument/2006/relationships/hyperlink" Target="mailto:lizardo59@hotmail.com" TargetMode="External"/><Relationship Id="rId93" Type="http://schemas.openxmlformats.org/officeDocument/2006/relationships/printerSettings" Target="../printerSettings/printerSettings2.bin"/><Relationship Id="rId3" Type="http://schemas.openxmlformats.org/officeDocument/2006/relationships/hyperlink" Target="mailto:jkcollison@msn.com" TargetMode="External"/><Relationship Id="rId12" Type="http://schemas.openxmlformats.org/officeDocument/2006/relationships/hyperlink" Target="mailto:cabbiemike@yahoo.com" TargetMode="External"/><Relationship Id="rId17" Type="http://schemas.openxmlformats.org/officeDocument/2006/relationships/hyperlink" Target="mailto:davestitt@yahoo.com" TargetMode="External"/><Relationship Id="rId25" Type="http://schemas.openxmlformats.org/officeDocument/2006/relationships/hyperlink" Target="mailto:dempace@aol.com" TargetMode="External"/><Relationship Id="rId33" Type="http://schemas.openxmlformats.org/officeDocument/2006/relationships/hyperlink" Target="mailto:wrightcatherine54@yahoo.com" TargetMode="External"/><Relationship Id="rId38" Type="http://schemas.openxmlformats.org/officeDocument/2006/relationships/hyperlink" Target="mailto:spadetrump1@aol.com" TargetMode="External"/><Relationship Id="rId46" Type="http://schemas.openxmlformats.org/officeDocument/2006/relationships/hyperlink" Target="mailto:bobbyspen@charger.net" TargetMode="External"/><Relationship Id="rId59" Type="http://schemas.openxmlformats.org/officeDocument/2006/relationships/hyperlink" Target="mailto:jkowals9@uncc.edu" TargetMode="External"/><Relationship Id="rId67" Type="http://schemas.openxmlformats.org/officeDocument/2006/relationships/hyperlink" Target="mailto:richardboellner@aol.com" TargetMode="External"/><Relationship Id="rId20" Type="http://schemas.openxmlformats.org/officeDocument/2006/relationships/hyperlink" Target="mailto:dmhinch@aol.com" TargetMode="External"/><Relationship Id="rId41" Type="http://schemas.openxmlformats.org/officeDocument/2006/relationships/hyperlink" Target="mailto:contactus@thevoiceofevangelism.com" TargetMode="External"/><Relationship Id="rId54" Type="http://schemas.openxmlformats.org/officeDocument/2006/relationships/hyperlink" Target="mailto:KeithS@chromaluxe.com" TargetMode="External"/><Relationship Id="rId62" Type="http://schemas.openxmlformats.org/officeDocument/2006/relationships/hyperlink" Target="mailto:allenj703@yahoo.com" TargetMode="External"/><Relationship Id="rId70" Type="http://schemas.openxmlformats.org/officeDocument/2006/relationships/hyperlink" Target="mailto:LMCarver@cfl.rr.com" TargetMode="External"/><Relationship Id="rId75" Type="http://schemas.openxmlformats.org/officeDocument/2006/relationships/hyperlink" Target="mailto:howard101940@aol.com" TargetMode="External"/><Relationship Id="rId83" Type="http://schemas.openxmlformats.org/officeDocument/2006/relationships/hyperlink" Target="mailto:ronepperson68@comcast.net" TargetMode="External"/><Relationship Id="rId88" Type="http://schemas.openxmlformats.org/officeDocument/2006/relationships/hyperlink" Target="mailto:hanna_edwards@catawbaschools.net" TargetMode="External"/><Relationship Id="rId91" Type="http://schemas.openxmlformats.org/officeDocument/2006/relationships/hyperlink" Target="mailto:andreazamora04@gmail.com" TargetMode="External"/><Relationship Id="rId1" Type="http://schemas.openxmlformats.org/officeDocument/2006/relationships/hyperlink" Target="mailto:hbrog@charter.net" TargetMode="External"/><Relationship Id="rId6" Type="http://schemas.openxmlformats.org/officeDocument/2006/relationships/hyperlink" Target="mailto:dawseydd@yahoo.com" TargetMode="External"/><Relationship Id="rId15" Type="http://schemas.openxmlformats.org/officeDocument/2006/relationships/hyperlink" Target="mailto:deaconanitaware@gmail.com" TargetMode="External"/><Relationship Id="rId23" Type="http://schemas.openxmlformats.org/officeDocument/2006/relationships/hyperlink" Target="mailto:blueridgebarry@gmail.com" TargetMode="External"/><Relationship Id="rId28" Type="http://schemas.openxmlformats.org/officeDocument/2006/relationships/hyperlink" Target="mailto:rayehollowell@yahoo.com" TargetMode="External"/><Relationship Id="rId36" Type="http://schemas.openxmlformats.org/officeDocument/2006/relationships/hyperlink" Target="mailto:tcarswell32@gmail.com" TargetMode="External"/><Relationship Id="rId49" Type="http://schemas.openxmlformats.org/officeDocument/2006/relationships/hyperlink" Target="mailto:ranru0903@gmail.com" TargetMode="External"/><Relationship Id="rId57" Type="http://schemas.openxmlformats.org/officeDocument/2006/relationships/hyperlink" Target="mailto:gpmull33@gmail.com" TargetMode="External"/><Relationship Id="rId10" Type="http://schemas.openxmlformats.org/officeDocument/2006/relationships/hyperlink" Target="mailto:jeanne.obryan@yahoo.com" TargetMode="External"/><Relationship Id="rId31" Type="http://schemas.openxmlformats.org/officeDocument/2006/relationships/hyperlink" Target="mailto:j.thorne@yahoo.com" TargetMode="External"/><Relationship Id="rId44" Type="http://schemas.openxmlformats.org/officeDocument/2006/relationships/hyperlink" Target="mailto:jyackenovich@gmail.com" TargetMode="External"/><Relationship Id="rId52" Type="http://schemas.openxmlformats.org/officeDocument/2006/relationships/hyperlink" Target="mailto:spencer_bbs@yahoo.com" TargetMode="External"/><Relationship Id="rId60" Type="http://schemas.openxmlformats.org/officeDocument/2006/relationships/hyperlink" Target="mailto:ryoung@sonic.net" TargetMode="External"/><Relationship Id="rId65" Type="http://schemas.openxmlformats.org/officeDocument/2006/relationships/hyperlink" Target="mailto:saskew400@aol.com" TargetMode="External"/><Relationship Id="rId73" Type="http://schemas.openxmlformats.org/officeDocument/2006/relationships/hyperlink" Target="mailto:Resterner@hotmail.com" TargetMode="External"/><Relationship Id="rId78" Type="http://schemas.openxmlformats.org/officeDocument/2006/relationships/hyperlink" Target="mailto:csd111@charter.net" TargetMode="External"/><Relationship Id="rId81" Type="http://schemas.openxmlformats.org/officeDocument/2006/relationships/hyperlink" Target="mailto:gregory.young@gmail.com" TargetMode="External"/><Relationship Id="rId86" Type="http://schemas.openxmlformats.org/officeDocument/2006/relationships/hyperlink" Target="mailto:awilkerson7926@yahoo.com" TargetMode="External"/><Relationship Id="rId4" Type="http://schemas.openxmlformats.org/officeDocument/2006/relationships/hyperlink" Target="mailto:patti.cline25@att.net" TargetMode="External"/><Relationship Id="rId9" Type="http://schemas.openxmlformats.org/officeDocument/2006/relationships/hyperlink" Target="mailto:patrick.r.obryan@att.net" TargetMode="External"/><Relationship Id="rId13" Type="http://schemas.openxmlformats.org/officeDocument/2006/relationships/hyperlink" Target="mailto:thorpega@msn.com" TargetMode="External"/><Relationship Id="rId18" Type="http://schemas.openxmlformats.org/officeDocument/2006/relationships/hyperlink" Target="mailto:terrysr1957@gmail.com" TargetMode="External"/><Relationship Id="rId39" Type="http://schemas.openxmlformats.org/officeDocument/2006/relationships/hyperlink" Target="mailto:ranru0903@gmail.com" TargetMode="External"/><Relationship Id="rId34" Type="http://schemas.openxmlformats.org/officeDocument/2006/relationships/hyperlink" Target="mailto:kathycollison@yahoo.com" TargetMode="External"/><Relationship Id="rId50" Type="http://schemas.openxmlformats.org/officeDocument/2006/relationships/hyperlink" Target="mailto:voiceofevangelism@hotmail.com" TargetMode="External"/><Relationship Id="rId55" Type="http://schemas.openxmlformats.org/officeDocument/2006/relationships/hyperlink" Target="mailto:GaryeCooke@gmail.com" TargetMode="External"/><Relationship Id="rId76" Type="http://schemas.openxmlformats.org/officeDocument/2006/relationships/hyperlink" Target="mailto:GrahamFleming94@gmail.com" TargetMode="External"/><Relationship Id="rId7" Type="http://schemas.openxmlformats.org/officeDocument/2006/relationships/hyperlink" Target="mailto:wmerical@msn.com" TargetMode="External"/><Relationship Id="rId71" Type="http://schemas.openxmlformats.org/officeDocument/2006/relationships/hyperlink" Target="mailto:FMCarver@cfl.rr.com" TargetMode="External"/><Relationship Id="rId92" Type="http://schemas.openxmlformats.org/officeDocument/2006/relationships/hyperlink" Target="mailto:catherine@axiomclt.com" TargetMode="External"/><Relationship Id="rId2" Type="http://schemas.openxmlformats.org/officeDocument/2006/relationships/hyperlink" Target="mailto:carltcoggins@bellsouth.net" TargetMode="External"/><Relationship Id="rId29" Type="http://schemas.openxmlformats.org/officeDocument/2006/relationships/hyperlink" Target="mailto:dlfern03@gmail.com" TargetMode="External"/><Relationship Id="rId24" Type="http://schemas.openxmlformats.org/officeDocument/2006/relationships/hyperlink" Target="mailto:rjsummerfield@bellsouth.net" TargetMode="External"/><Relationship Id="rId40" Type="http://schemas.openxmlformats.org/officeDocument/2006/relationships/hyperlink" Target="mailto:FredWaugh1@gmail.com" TargetMode="External"/><Relationship Id="rId45" Type="http://schemas.openxmlformats.org/officeDocument/2006/relationships/hyperlink" Target="mailto:melcin@live.com" TargetMode="External"/><Relationship Id="rId66" Type="http://schemas.openxmlformats.org/officeDocument/2006/relationships/hyperlink" Target="mailto:bebodman@att.net" TargetMode="External"/><Relationship Id="rId87" Type="http://schemas.openxmlformats.org/officeDocument/2006/relationships/hyperlink" Target="mailto:nathanworkman31@gmail.com" TargetMode="External"/><Relationship Id="rId61" Type="http://schemas.openxmlformats.org/officeDocument/2006/relationships/hyperlink" Target="mailto:amonpaving@att.net" TargetMode="External"/><Relationship Id="rId82" Type="http://schemas.openxmlformats.org/officeDocument/2006/relationships/hyperlink" Target="mailto:eliwardwnc@gmail.com" TargetMode="External"/><Relationship Id="rId19" Type="http://schemas.openxmlformats.org/officeDocument/2006/relationships/hyperlink" Target="mailto:maxpoteet@aol.com" TargetMode="External"/><Relationship Id="rId14" Type="http://schemas.openxmlformats.org/officeDocument/2006/relationships/hyperlink" Target="mailto:ppw8@bellsouth.net" TargetMode="External"/><Relationship Id="rId30" Type="http://schemas.openxmlformats.org/officeDocument/2006/relationships/hyperlink" Target="mailto:hatfield.melaniel@gmail.com" TargetMode="External"/><Relationship Id="rId35" Type="http://schemas.openxmlformats.org/officeDocument/2006/relationships/hyperlink" Target="mailto:davefrank@gmx.com" TargetMode="External"/><Relationship Id="rId56" Type="http://schemas.openxmlformats.org/officeDocument/2006/relationships/hyperlink" Target="mailto:Seventwentyspd@gmail.com" TargetMode="External"/><Relationship Id="rId77" Type="http://schemas.openxmlformats.org/officeDocument/2006/relationships/hyperlink" Target="mailto:TrailRunner50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0"/>
  <sheetViews>
    <sheetView zoomScale="85" zoomScaleNormal="85" zoomScaleSheetLayoutView="100" workbookViewId="0">
      <pane ySplit="1" topLeftCell="A2" activePane="bottomLeft" state="frozen"/>
      <selection activeCell="E1" sqref="E1"/>
      <selection pane="bottomLeft" activeCell="H8" sqref="H8"/>
    </sheetView>
  </sheetViews>
  <sheetFormatPr defaultColWidth="9.140625" defaultRowHeight="15.75" x14ac:dyDescent="0.25"/>
  <cols>
    <col min="1" max="1" width="5" style="23" customWidth="1"/>
    <col min="2" max="2" width="9.5703125" style="21" bestFit="1" customWidth="1"/>
    <col min="3" max="3" width="23.140625" style="25" bestFit="1" customWidth="1"/>
    <col min="4" max="4" width="16.42578125" style="3" bestFit="1" customWidth="1"/>
    <col min="5" max="5" width="18.28515625" style="3" bestFit="1" customWidth="1"/>
    <col min="6" max="6" width="16.28515625" style="3" bestFit="1" customWidth="1"/>
    <col min="7" max="7" width="14.42578125" style="3" bestFit="1" customWidth="1"/>
    <col min="8" max="8" width="33.42578125" style="3" bestFit="1" customWidth="1"/>
    <col min="9" max="9" width="49.85546875" style="2" customWidth="1"/>
    <col min="10" max="10" width="62.7109375" style="4" bestFit="1" customWidth="1"/>
    <col min="11" max="11" width="27.5703125" style="1" bestFit="1" customWidth="1"/>
    <col min="12" max="16384" width="9.140625" style="1"/>
  </cols>
  <sheetData>
    <row r="1" spans="1:11" s="7" customFormat="1" x14ac:dyDescent="0.25">
      <c r="B1" s="7" t="s">
        <v>761</v>
      </c>
      <c r="C1" s="7" t="s">
        <v>547</v>
      </c>
      <c r="D1" s="7" t="s">
        <v>546</v>
      </c>
      <c r="E1" s="7" t="s">
        <v>545</v>
      </c>
      <c r="F1" s="7" t="s">
        <v>544</v>
      </c>
      <c r="G1" s="7" t="s">
        <v>543</v>
      </c>
      <c r="H1" s="7" t="s">
        <v>542</v>
      </c>
      <c r="I1" s="11" t="s">
        <v>541</v>
      </c>
      <c r="J1" s="7" t="s">
        <v>610</v>
      </c>
      <c r="K1" s="24"/>
    </row>
    <row r="2" spans="1:11" x14ac:dyDescent="0.25">
      <c r="A2" s="7" t="s">
        <v>540</v>
      </c>
      <c r="B2" s="3" t="s">
        <v>762</v>
      </c>
      <c r="C2" s="4"/>
      <c r="K2" s="10"/>
    </row>
    <row r="3" spans="1:11" x14ac:dyDescent="0.25">
      <c r="A3" s="7"/>
      <c r="B3" s="3"/>
      <c r="C3" s="4" t="s">
        <v>539</v>
      </c>
      <c r="D3" s="3" t="s">
        <v>538</v>
      </c>
      <c r="F3" s="3" t="s">
        <v>537</v>
      </c>
      <c r="H3" s="6" t="s">
        <v>536</v>
      </c>
      <c r="I3" s="2" t="s">
        <v>535</v>
      </c>
      <c r="K3" s="10"/>
    </row>
    <row r="4" spans="1:11" x14ac:dyDescent="0.25">
      <c r="A4" s="7"/>
      <c r="B4" s="3"/>
      <c r="C4" s="4" t="s">
        <v>409</v>
      </c>
      <c r="D4" s="3" t="s">
        <v>534</v>
      </c>
      <c r="F4" s="3" t="s">
        <v>677</v>
      </c>
      <c r="H4" s="3" t="s">
        <v>533</v>
      </c>
      <c r="I4" s="2" t="s">
        <v>552</v>
      </c>
      <c r="K4" s="10"/>
    </row>
    <row r="5" spans="1:11" x14ac:dyDescent="0.25">
      <c r="A5" s="7"/>
      <c r="B5" s="3"/>
      <c r="C5" s="4" t="s">
        <v>409</v>
      </c>
      <c r="D5" s="3" t="s">
        <v>607</v>
      </c>
      <c r="F5" s="3" t="s">
        <v>608</v>
      </c>
      <c r="G5" s="3" t="s">
        <v>679</v>
      </c>
      <c r="H5" s="6" t="s">
        <v>678</v>
      </c>
      <c r="I5" s="2" t="s">
        <v>609</v>
      </c>
      <c r="J5" s="4" t="s">
        <v>680</v>
      </c>
      <c r="K5" s="10"/>
    </row>
    <row r="6" spans="1:11" x14ac:dyDescent="0.25">
      <c r="A6" s="7"/>
      <c r="B6" s="3"/>
      <c r="C6" s="4" t="s">
        <v>670</v>
      </c>
      <c r="D6" s="3" t="s">
        <v>23</v>
      </c>
      <c r="F6" s="3" t="s">
        <v>671</v>
      </c>
      <c r="G6" s="1"/>
      <c r="H6" s="6" t="s">
        <v>672</v>
      </c>
      <c r="I6" s="2" t="s">
        <v>673</v>
      </c>
      <c r="K6" s="10"/>
    </row>
    <row r="7" spans="1:11" x14ac:dyDescent="0.25">
      <c r="A7" s="7"/>
      <c r="B7" s="3"/>
      <c r="C7" s="4" t="s">
        <v>681</v>
      </c>
      <c r="D7" s="3" t="s">
        <v>682</v>
      </c>
      <c r="F7" s="17" t="s">
        <v>683</v>
      </c>
      <c r="G7" s="1"/>
      <c r="H7" s="17" t="s">
        <v>684</v>
      </c>
      <c r="I7" s="2" t="s">
        <v>685</v>
      </c>
      <c r="K7" s="10"/>
    </row>
    <row r="8" spans="1:11" x14ac:dyDescent="0.25">
      <c r="A8" s="7"/>
      <c r="B8" s="3"/>
      <c r="C8" s="4" t="s">
        <v>527</v>
      </c>
      <c r="D8" s="3" t="s">
        <v>49</v>
      </c>
      <c r="E8" s="3" t="s">
        <v>531</v>
      </c>
      <c r="G8" s="3" t="s">
        <v>530</v>
      </c>
      <c r="H8" s="30" t="s">
        <v>1157</v>
      </c>
      <c r="I8" s="2" t="s">
        <v>528</v>
      </c>
      <c r="J8" s="6" t="s">
        <v>529</v>
      </c>
      <c r="K8" s="10"/>
    </row>
    <row r="9" spans="1:11" x14ac:dyDescent="0.25">
      <c r="A9" s="7"/>
      <c r="B9" s="3"/>
      <c r="C9" s="4" t="s">
        <v>686</v>
      </c>
      <c r="D9" s="3" t="s">
        <v>687</v>
      </c>
      <c r="F9" s="17" t="s">
        <v>688</v>
      </c>
      <c r="G9" s="1"/>
      <c r="H9" s="6" t="s">
        <v>712</v>
      </c>
      <c r="I9" s="2" t="s">
        <v>711</v>
      </c>
      <c r="K9" s="10"/>
    </row>
    <row r="10" spans="1:11" x14ac:dyDescent="0.25">
      <c r="A10" s="7"/>
      <c r="B10" s="3"/>
      <c r="C10" s="4" t="s">
        <v>521</v>
      </c>
      <c r="D10" s="3" t="s">
        <v>526</v>
      </c>
      <c r="E10" s="3" t="s">
        <v>525</v>
      </c>
      <c r="F10" s="3" t="s">
        <v>524</v>
      </c>
      <c r="H10" s="3" t="s">
        <v>523</v>
      </c>
      <c r="I10" s="2" t="s">
        <v>522</v>
      </c>
      <c r="J10" s="12" t="s">
        <v>518</v>
      </c>
      <c r="K10" s="10"/>
    </row>
    <row r="11" spans="1:11" x14ac:dyDescent="0.25">
      <c r="A11" s="7"/>
      <c r="B11" s="3"/>
      <c r="C11" s="4" t="s">
        <v>521</v>
      </c>
      <c r="D11" s="3" t="s">
        <v>255</v>
      </c>
      <c r="E11" s="3" t="s">
        <v>520</v>
      </c>
      <c r="F11" s="3" t="s">
        <v>519</v>
      </c>
      <c r="H11" s="17" t="s">
        <v>689</v>
      </c>
      <c r="I11" s="2" t="s">
        <v>517</v>
      </c>
      <c r="K11" s="10"/>
    </row>
    <row r="12" spans="1:11" x14ac:dyDescent="0.25">
      <c r="A12" s="7"/>
      <c r="B12" s="3"/>
      <c r="C12" s="4"/>
      <c r="H12" s="6"/>
      <c r="K12" s="10"/>
    </row>
    <row r="13" spans="1:11" x14ac:dyDescent="0.25">
      <c r="A13" s="7" t="s">
        <v>516</v>
      </c>
      <c r="B13" s="3"/>
      <c r="C13" s="4"/>
      <c r="K13" s="10"/>
    </row>
    <row r="14" spans="1:11" x14ac:dyDescent="0.25">
      <c r="A14" s="7"/>
      <c r="B14" s="3"/>
      <c r="C14" s="4" t="s">
        <v>515</v>
      </c>
      <c r="D14" s="3" t="s">
        <v>426</v>
      </c>
      <c r="E14" s="3" t="s">
        <v>514</v>
      </c>
      <c r="F14" s="3" t="s">
        <v>575</v>
      </c>
      <c r="G14" s="6" t="s">
        <v>513</v>
      </c>
      <c r="H14" s="6" t="s">
        <v>512</v>
      </c>
      <c r="I14" s="2" t="s">
        <v>511</v>
      </c>
      <c r="J14" s="27" t="s">
        <v>690</v>
      </c>
      <c r="K14" s="10"/>
    </row>
    <row r="15" spans="1:11" x14ac:dyDescent="0.25">
      <c r="A15" s="7"/>
      <c r="B15" s="3"/>
      <c r="C15" s="4" t="s">
        <v>510</v>
      </c>
      <c r="D15" s="3" t="s">
        <v>691</v>
      </c>
      <c r="F15" s="17" t="s">
        <v>693</v>
      </c>
      <c r="G15" s="3" t="s">
        <v>692</v>
      </c>
      <c r="H15" s="6"/>
      <c r="I15" s="2" t="s">
        <v>710</v>
      </c>
      <c r="J15" s="27"/>
      <c r="K15" s="10"/>
    </row>
    <row r="16" spans="1:11" x14ac:dyDescent="0.25">
      <c r="A16" s="7"/>
      <c r="B16" s="3"/>
      <c r="C16" s="4" t="s">
        <v>510</v>
      </c>
      <c r="D16" s="3" t="s">
        <v>255</v>
      </c>
      <c r="G16" s="3" t="s">
        <v>509</v>
      </c>
      <c r="H16" s="6" t="s">
        <v>508</v>
      </c>
      <c r="I16" s="2" t="s">
        <v>507</v>
      </c>
      <c r="K16" s="10"/>
    </row>
    <row r="17" spans="1:11" x14ac:dyDescent="0.25">
      <c r="A17" s="7"/>
      <c r="B17" s="3"/>
      <c r="C17" s="4" t="s">
        <v>642</v>
      </c>
      <c r="D17" s="3" t="s">
        <v>643</v>
      </c>
      <c r="F17" s="3" t="s">
        <v>694</v>
      </c>
      <c r="H17" s="6"/>
      <c r="I17" s="2" t="s">
        <v>532</v>
      </c>
      <c r="K17" s="10"/>
    </row>
    <row r="18" spans="1:11" x14ac:dyDescent="0.25">
      <c r="A18" s="7"/>
      <c r="B18" s="3"/>
      <c r="C18" s="4" t="s">
        <v>576</v>
      </c>
      <c r="D18" s="3" t="s">
        <v>577</v>
      </c>
      <c r="F18" s="3" t="s">
        <v>695</v>
      </c>
      <c r="G18" s="3" t="s">
        <v>578</v>
      </c>
      <c r="H18" s="6"/>
      <c r="I18" s="2" t="s">
        <v>590</v>
      </c>
      <c r="J18" s="4" t="s">
        <v>696</v>
      </c>
      <c r="K18" s="10"/>
    </row>
    <row r="19" spans="1:11" x14ac:dyDescent="0.25">
      <c r="A19" s="7"/>
      <c r="B19" s="3"/>
      <c r="C19" s="4" t="s">
        <v>697</v>
      </c>
      <c r="D19" s="3" t="s">
        <v>698</v>
      </c>
      <c r="F19" s="17" t="s">
        <v>699</v>
      </c>
      <c r="H19" s="6"/>
      <c r="I19" s="2" t="s">
        <v>713</v>
      </c>
      <c r="K19" s="10"/>
    </row>
    <row r="20" spans="1:11" x14ac:dyDescent="0.25">
      <c r="A20" s="7"/>
      <c r="B20" s="3"/>
      <c r="C20" s="4" t="s">
        <v>506</v>
      </c>
      <c r="D20" s="3" t="s">
        <v>505</v>
      </c>
      <c r="E20" s="3" t="s">
        <v>504</v>
      </c>
      <c r="F20" s="3" t="s">
        <v>503</v>
      </c>
      <c r="G20" s="3" t="s">
        <v>700</v>
      </c>
      <c r="H20" s="6"/>
      <c r="I20" s="2" t="s">
        <v>502</v>
      </c>
      <c r="K20" s="10"/>
    </row>
    <row r="21" spans="1:11" x14ac:dyDescent="0.25">
      <c r="A21" s="7"/>
      <c r="B21" s="3"/>
      <c r="C21" s="4" t="s">
        <v>701</v>
      </c>
      <c r="F21" s="3" t="s">
        <v>702</v>
      </c>
      <c r="H21" s="6" t="s">
        <v>703</v>
      </c>
      <c r="K21" s="10"/>
    </row>
    <row r="22" spans="1:11" x14ac:dyDescent="0.25">
      <c r="A22" s="7"/>
      <c r="B22" s="3"/>
      <c r="C22" s="4" t="s">
        <v>704</v>
      </c>
      <c r="D22" s="3" t="s">
        <v>705</v>
      </c>
      <c r="E22" s="3" t="s">
        <v>706</v>
      </c>
      <c r="F22" s="3" t="s">
        <v>707</v>
      </c>
      <c r="H22" s="6" t="s">
        <v>708</v>
      </c>
      <c r="I22" s="2" t="s">
        <v>709</v>
      </c>
      <c r="K22" s="10"/>
    </row>
    <row r="23" spans="1:11" x14ac:dyDescent="0.25">
      <c r="A23" s="7"/>
      <c r="B23" s="3"/>
      <c r="C23" s="4" t="s">
        <v>714</v>
      </c>
      <c r="D23" s="3" t="s">
        <v>433</v>
      </c>
      <c r="F23" s="3" t="s">
        <v>715</v>
      </c>
      <c r="H23" s="6"/>
      <c r="I23" s="2" t="s">
        <v>716</v>
      </c>
      <c r="K23" s="10"/>
    </row>
    <row r="24" spans="1:11" x14ac:dyDescent="0.25">
      <c r="A24" s="7"/>
      <c r="B24" s="3"/>
      <c r="C24" s="4" t="s">
        <v>717</v>
      </c>
      <c r="D24" s="3" t="s">
        <v>718</v>
      </c>
      <c r="E24" s="3" t="s">
        <v>392</v>
      </c>
      <c r="F24" s="3" t="s">
        <v>719</v>
      </c>
      <c r="H24" s="6" t="s">
        <v>720</v>
      </c>
      <c r="I24" s="2" t="s">
        <v>763</v>
      </c>
      <c r="K24" s="10"/>
    </row>
    <row r="25" spans="1:11" x14ac:dyDescent="0.25">
      <c r="A25" s="7"/>
      <c r="B25" s="3"/>
      <c r="C25" s="4" t="s">
        <v>721</v>
      </c>
      <c r="D25" s="3" t="s">
        <v>255</v>
      </c>
      <c r="E25" s="3" t="s">
        <v>722</v>
      </c>
      <c r="F25" s="3" t="s">
        <v>723</v>
      </c>
      <c r="G25" s="1"/>
      <c r="H25" s="6" t="s">
        <v>724</v>
      </c>
      <c r="I25" s="2" t="s">
        <v>764</v>
      </c>
      <c r="K25" s="10"/>
    </row>
    <row r="26" spans="1:11" x14ac:dyDescent="0.25">
      <c r="A26" s="7"/>
      <c r="B26" s="3"/>
      <c r="C26" s="4" t="s">
        <v>725</v>
      </c>
      <c r="D26" s="3" t="s">
        <v>187</v>
      </c>
      <c r="F26" s="17" t="s">
        <v>726</v>
      </c>
      <c r="G26" s="1"/>
      <c r="H26" s="6"/>
      <c r="I26" s="2" t="s">
        <v>765</v>
      </c>
      <c r="K26" s="10"/>
    </row>
    <row r="27" spans="1:11" x14ac:dyDescent="0.25">
      <c r="A27" s="7"/>
      <c r="B27" s="3"/>
      <c r="C27" s="4" t="s">
        <v>727</v>
      </c>
      <c r="D27" s="3" t="s">
        <v>728</v>
      </c>
      <c r="F27" s="17" t="s">
        <v>729</v>
      </c>
      <c r="G27" s="1"/>
      <c r="H27" s="17" t="s">
        <v>730</v>
      </c>
      <c r="I27" s="2" t="s">
        <v>766</v>
      </c>
      <c r="K27" s="10"/>
    </row>
    <row r="28" spans="1:11" x14ac:dyDescent="0.25">
      <c r="A28" s="7"/>
      <c r="B28" s="3"/>
      <c r="C28" s="4" t="s">
        <v>501</v>
      </c>
      <c r="D28" s="3" t="s">
        <v>500</v>
      </c>
      <c r="E28" s="3" t="s">
        <v>125</v>
      </c>
      <c r="F28" s="3" t="s">
        <v>499</v>
      </c>
      <c r="G28" s="3" t="s">
        <v>553</v>
      </c>
      <c r="H28" s="6" t="s">
        <v>498</v>
      </c>
      <c r="I28" s="2" t="s">
        <v>497</v>
      </c>
      <c r="K28" s="10"/>
    </row>
    <row r="29" spans="1:11" x14ac:dyDescent="0.25">
      <c r="A29" s="7"/>
      <c r="B29" s="3"/>
      <c r="C29" s="4" t="s">
        <v>488</v>
      </c>
      <c r="D29" s="3" t="s">
        <v>496</v>
      </c>
      <c r="F29" s="3" t="s">
        <v>495</v>
      </c>
      <c r="I29" s="2" t="s">
        <v>494</v>
      </c>
      <c r="K29" s="10"/>
    </row>
    <row r="30" spans="1:11" x14ac:dyDescent="0.25">
      <c r="A30" s="7"/>
      <c r="B30" s="3"/>
      <c r="C30" s="4" t="s">
        <v>488</v>
      </c>
      <c r="D30" s="3" t="s">
        <v>493</v>
      </c>
      <c r="E30" s="3" t="s">
        <v>492</v>
      </c>
      <c r="F30" s="3" t="s">
        <v>491</v>
      </c>
      <c r="H30" s="3" t="s">
        <v>490</v>
      </c>
      <c r="I30" s="2" t="s">
        <v>489</v>
      </c>
      <c r="J30" s="4" t="s">
        <v>674</v>
      </c>
      <c r="K30" s="10"/>
    </row>
    <row r="31" spans="1:11" x14ac:dyDescent="0.25">
      <c r="A31" s="7"/>
      <c r="B31" s="3"/>
      <c r="C31" s="4" t="s">
        <v>487</v>
      </c>
      <c r="D31" s="3" t="s">
        <v>266</v>
      </c>
      <c r="F31" s="17" t="s">
        <v>731</v>
      </c>
      <c r="H31" s="3" t="s">
        <v>486</v>
      </c>
      <c r="I31" s="4" t="s">
        <v>591</v>
      </c>
      <c r="K31" s="10"/>
    </row>
    <row r="32" spans="1:11" x14ac:dyDescent="0.25">
      <c r="A32" s="7"/>
      <c r="B32" s="3">
        <v>2</v>
      </c>
      <c r="C32" s="4" t="s">
        <v>732</v>
      </c>
      <c r="D32" s="3" t="s">
        <v>733</v>
      </c>
      <c r="E32" s="3" t="s">
        <v>734</v>
      </c>
      <c r="F32" s="17" t="s">
        <v>735</v>
      </c>
      <c r="I32" s="4" t="s">
        <v>767</v>
      </c>
      <c r="K32" s="10"/>
    </row>
    <row r="33" spans="1:11" x14ac:dyDescent="0.25">
      <c r="A33" s="7"/>
      <c r="B33" s="3"/>
      <c r="C33" s="4" t="s">
        <v>611</v>
      </c>
      <c r="D33" s="3" t="s">
        <v>67</v>
      </c>
      <c r="E33" s="3" t="s">
        <v>612</v>
      </c>
      <c r="G33" s="3" t="s">
        <v>613</v>
      </c>
      <c r="H33" s="6" t="s">
        <v>614</v>
      </c>
      <c r="I33" s="4" t="s">
        <v>615</v>
      </c>
      <c r="K33" s="10"/>
    </row>
    <row r="34" spans="1:11" x14ac:dyDescent="0.25">
      <c r="A34" s="7"/>
      <c r="B34" s="3"/>
      <c r="C34" s="4"/>
      <c r="K34" s="10"/>
    </row>
    <row r="35" spans="1:11" x14ac:dyDescent="0.25">
      <c r="A35" s="7" t="s">
        <v>482</v>
      </c>
      <c r="B35" s="3"/>
      <c r="C35" s="4"/>
      <c r="K35" s="10"/>
    </row>
    <row r="36" spans="1:11" x14ac:dyDescent="0.25">
      <c r="A36" s="7"/>
      <c r="B36" s="3"/>
      <c r="C36" s="4" t="s">
        <v>737</v>
      </c>
      <c r="D36" s="3" t="s">
        <v>744</v>
      </c>
      <c r="F36" s="18" t="s">
        <v>745</v>
      </c>
      <c r="H36" s="18" t="s">
        <v>746</v>
      </c>
      <c r="I36" s="2" t="s">
        <v>713</v>
      </c>
      <c r="K36" s="10"/>
    </row>
    <row r="37" spans="1:11" x14ac:dyDescent="0.25">
      <c r="A37" s="7"/>
      <c r="B37" s="3"/>
      <c r="C37" s="4" t="s">
        <v>737</v>
      </c>
      <c r="D37" s="3" t="s">
        <v>738</v>
      </c>
      <c r="E37" s="3" t="s">
        <v>531</v>
      </c>
      <c r="F37" s="17" t="s">
        <v>739</v>
      </c>
      <c r="I37" s="2" t="s">
        <v>740</v>
      </c>
      <c r="K37" s="10"/>
    </row>
    <row r="38" spans="1:11" x14ac:dyDescent="0.25">
      <c r="A38" s="7"/>
      <c r="B38" s="3"/>
      <c r="C38" s="4" t="s">
        <v>747</v>
      </c>
      <c r="D38" s="3" t="s">
        <v>97</v>
      </c>
      <c r="F38" s="18" t="s">
        <v>748</v>
      </c>
      <c r="G38" s="19"/>
      <c r="H38" s="18" t="s">
        <v>749</v>
      </c>
      <c r="J38" s="4" t="s">
        <v>736</v>
      </c>
      <c r="K38" s="10"/>
    </row>
    <row r="39" spans="1:11" x14ac:dyDescent="0.25">
      <c r="A39" s="7"/>
      <c r="B39" s="3"/>
      <c r="C39" s="4" t="s">
        <v>481</v>
      </c>
      <c r="D39" s="3" t="s">
        <v>138</v>
      </c>
      <c r="F39" s="3" t="s">
        <v>480</v>
      </c>
      <c r="H39" s="6" t="s">
        <v>479</v>
      </c>
      <c r="I39" s="2" t="s">
        <v>478</v>
      </c>
      <c r="K39" s="10"/>
    </row>
    <row r="40" spans="1:11" x14ac:dyDescent="0.25">
      <c r="A40" s="7"/>
      <c r="B40" s="3"/>
      <c r="C40" s="4" t="s">
        <v>750</v>
      </c>
      <c r="D40" s="3" t="s">
        <v>751</v>
      </c>
      <c r="F40" s="18" t="s">
        <v>752</v>
      </c>
      <c r="H40" s="6"/>
      <c r="I40" s="2" t="s">
        <v>759</v>
      </c>
      <c r="K40" s="10"/>
    </row>
    <row r="41" spans="1:11" x14ac:dyDescent="0.25">
      <c r="A41" s="7"/>
      <c r="B41" s="3"/>
      <c r="C41" s="4" t="s">
        <v>753</v>
      </c>
      <c r="D41" s="3" t="s">
        <v>754</v>
      </c>
      <c r="E41" s="3" t="s">
        <v>755</v>
      </c>
      <c r="F41" s="18" t="s">
        <v>756</v>
      </c>
      <c r="H41" s="6"/>
      <c r="I41" s="2" t="s">
        <v>760</v>
      </c>
      <c r="K41" s="10"/>
    </row>
    <row r="42" spans="1:11" x14ac:dyDescent="0.25">
      <c r="A42" s="7"/>
      <c r="B42" s="3"/>
      <c r="C42" s="4" t="s">
        <v>548</v>
      </c>
      <c r="D42" s="3" t="s">
        <v>255</v>
      </c>
      <c r="E42" s="3" t="s">
        <v>549</v>
      </c>
      <c r="F42" s="18" t="s">
        <v>757</v>
      </c>
      <c r="G42" s="3" t="s">
        <v>550</v>
      </c>
      <c r="H42" s="6" t="s">
        <v>551</v>
      </c>
      <c r="I42" s="2" t="s">
        <v>217</v>
      </c>
      <c r="K42" s="10"/>
    </row>
    <row r="43" spans="1:11" x14ac:dyDescent="0.25">
      <c r="A43" s="7"/>
      <c r="B43" s="3"/>
      <c r="C43" s="4" t="s">
        <v>548</v>
      </c>
      <c r="D43" s="3" t="s">
        <v>549</v>
      </c>
      <c r="E43" s="3" t="s">
        <v>255</v>
      </c>
      <c r="F43" s="18"/>
      <c r="H43" s="18" t="s">
        <v>758</v>
      </c>
      <c r="I43" s="2" t="s">
        <v>217</v>
      </c>
      <c r="K43" s="10"/>
    </row>
    <row r="44" spans="1:11" x14ac:dyDescent="0.25">
      <c r="A44" s="7"/>
      <c r="B44" s="3"/>
      <c r="C44" s="4" t="s">
        <v>768</v>
      </c>
      <c r="F44" s="18" t="s">
        <v>770</v>
      </c>
      <c r="H44" s="18"/>
      <c r="I44" s="2" t="s">
        <v>769</v>
      </c>
      <c r="K44" s="10"/>
    </row>
    <row r="45" spans="1:11" x14ac:dyDescent="0.25">
      <c r="A45" s="7"/>
      <c r="B45" s="3"/>
      <c r="C45" s="4" t="s">
        <v>771</v>
      </c>
      <c r="D45" s="3" t="s">
        <v>772</v>
      </c>
      <c r="E45" s="3" t="s">
        <v>773</v>
      </c>
      <c r="F45" s="18" t="s">
        <v>774</v>
      </c>
      <c r="H45" s="18"/>
      <c r="I45" s="2" t="s">
        <v>775</v>
      </c>
      <c r="K45" s="10"/>
    </row>
    <row r="46" spans="1:11" x14ac:dyDescent="0.25">
      <c r="A46" s="7"/>
      <c r="B46" s="3"/>
      <c r="C46" s="4" t="s">
        <v>475</v>
      </c>
      <c r="D46" s="3" t="s">
        <v>473</v>
      </c>
      <c r="E46" s="3" t="s">
        <v>474</v>
      </c>
      <c r="F46" s="3" t="s">
        <v>477</v>
      </c>
      <c r="H46" s="6" t="s">
        <v>476</v>
      </c>
      <c r="I46" s="2" t="s">
        <v>555</v>
      </c>
      <c r="K46" s="10"/>
    </row>
    <row r="47" spans="1:11" x14ac:dyDescent="0.25">
      <c r="A47" s="7"/>
      <c r="B47" s="3"/>
      <c r="C47" s="4" t="s">
        <v>475</v>
      </c>
      <c r="D47" s="3" t="s">
        <v>474</v>
      </c>
      <c r="E47" s="3" t="s">
        <v>473</v>
      </c>
      <c r="H47" s="6" t="s">
        <v>472</v>
      </c>
      <c r="I47" s="2" t="s">
        <v>471</v>
      </c>
      <c r="K47" s="10"/>
    </row>
    <row r="48" spans="1:11" x14ac:dyDescent="0.25">
      <c r="A48" s="7"/>
      <c r="B48" s="3"/>
      <c r="C48" s="4" t="s">
        <v>464</v>
      </c>
      <c r="D48" s="3" t="s">
        <v>463</v>
      </c>
      <c r="E48" s="3" t="s">
        <v>462</v>
      </c>
      <c r="F48" s="3" t="s">
        <v>616</v>
      </c>
      <c r="H48" s="6" t="s">
        <v>461</v>
      </c>
      <c r="I48" s="2" t="s">
        <v>460</v>
      </c>
      <c r="K48" s="10"/>
    </row>
    <row r="49" spans="1:11" ht="15.75" customHeight="1" x14ac:dyDescent="0.25">
      <c r="A49" s="7"/>
      <c r="B49" s="3">
        <v>2</v>
      </c>
      <c r="C49" s="4" t="s">
        <v>584</v>
      </c>
      <c r="D49" s="3" t="s">
        <v>92</v>
      </c>
      <c r="E49" s="3" t="s">
        <v>587</v>
      </c>
      <c r="F49" s="3" t="s">
        <v>585</v>
      </c>
      <c r="G49" s="3" t="s">
        <v>588</v>
      </c>
      <c r="H49" s="6" t="s">
        <v>586</v>
      </c>
      <c r="I49" s="2" t="s">
        <v>589</v>
      </c>
      <c r="K49" s="10"/>
    </row>
    <row r="50" spans="1:11" x14ac:dyDescent="0.25">
      <c r="A50" s="7"/>
      <c r="B50" s="3"/>
      <c r="C50" s="4" t="s">
        <v>468</v>
      </c>
      <c r="D50" s="3" t="s">
        <v>326</v>
      </c>
      <c r="E50" s="3" t="s">
        <v>103</v>
      </c>
      <c r="F50" s="3" t="s">
        <v>470</v>
      </c>
      <c r="H50" s="6" t="s">
        <v>469</v>
      </c>
      <c r="I50" s="2" t="s">
        <v>465</v>
      </c>
      <c r="J50" s="4" t="s">
        <v>894</v>
      </c>
      <c r="K50" s="10"/>
    </row>
    <row r="51" spans="1:11" x14ac:dyDescent="0.25">
      <c r="A51" s="7"/>
      <c r="B51" s="3"/>
      <c r="C51" s="4" t="s">
        <v>468</v>
      </c>
      <c r="D51" s="3" t="s">
        <v>103</v>
      </c>
      <c r="E51" s="3" t="s">
        <v>326</v>
      </c>
      <c r="G51" s="3" t="s">
        <v>467</v>
      </c>
      <c r="H51" s="6" t="s">
        <v>466</v>
      </c>
      <c r="I51" s="2" t="s">
        <v>465</v>
      </c>
      <c r="K51" s="10"/>
    </row>
    <row r="52" spans="1:11" x14ac:dyDescent="0.25">
      <c r="A52" s="7"/>
      <c r="C52" s="4" t="s">
        <v>776</v>
      </c>
      <c r="D52" s="3" t="s">
        <v>777</v>
      </c>
      <c r="E52" s="3" t="s">
        <v>778</v>
      </c>
      <c r="F52" s="18" t="s">
        <v>779</v>
      </c>
      <c r="I52" s="2" t="s">
        <v>780</v>
      </c>
      <c r="K52" s="10"/>
    </row>
    <row r="53" spans="1:11" x14ac:dyDescent="0.25">
      <c r="A53" s="7"/>
      <c r="B53" s="3"/>
      <c r="C53" s="4"/>
      <c r="H53" s="6"/>
      <c r="K53" s="10"/>
    </row>
    <row r="54" spans="1:11" x14ac:dyDescent="0.25">
      <c r="A54" s="7" t="s">
        <v>459</v>
      </c>
      <c r="B54" s="3"/>
      <c r="C54" s="4"/>
      <c r="K54" s="10"/>
    </row>
    <row r="55" spans="1:11" x14ac:dyDescent="0.25">
      <c r="A55" s="7"/>
      <c r="B55" s="3"/>
      <c r="C55" s="4" t="s">
        <v>781</v>
      </c>
      <c r="D55" s="3" t="s">
        <v>782</v>
      </c>
      <c r="I55" s="2" t="s">
        <v>780</v>
      </c>
      <c r="K55" s="10"/>
    </row>
    <row r="56" spans="1:11" x14ac:dyDescent="0.25">
      <c r="A56" s="7"/>
      <c r="B56" s="3"/>
      <c r="C56" s="4" t="s">
        <v>781</v>
      </c>
      <c r="D56" s="3" t="s">
        <v>526</v>
      </c>
      <c r="F56" s="18" t="s">
        <v>783</v>
      </c>
      <c r="H56" s="20" t="s">
        <v>784</v>
      </c>
      <c r="I56" s="2" t="s">
        <v>713</v>
      </c>
      <c r="K56" s="10"/>
    </row>
    <row r="57" spans="1:11" x14ac:dyDescent="0.25">
      <c r="A57" s="7"/>
      <c r="B57" s="3"/>
      <c r="C57" s="4" t="s">
        <v>457</v>
      </c>
      <c r="D57" s="3" t="s">
        <v>456</v>
      </c>
      <c r="F57" s="3" t="s">
        <v>455</v>
      </c>
      <c r="H57" s="6" t="s">
        <v>454</v>
      </c>
      <c r="I57" s="2" t="s">
        <v>453</v>
      </c>
      <c r="K57" s="10"/>
    </row>
    <row r="58" spans="1:11" x14ac:dyDescent="0.25">
      <c r="A58" s="1"/>
      <c r="B58" s="3"/>
      <c r="C58" s="1" t="s">
        <v>785</v>
      </c>
      <c r="D58" s="3" t="s">
        <v>127</v>
      </c>
      <c r="E58" s="3" t="s">
        <v>755</v>
      </c>
      <c r="F58" s="18" t="s">
        <v>786</v>
      </c>
      <c r="H58" s="20" t="s">
        <v>787</v>
      </c>
      <c r="I58" s="2" t="s">
        <v>764</v>
      </c>
      <c r="K58" s="10"/>
    </row>
    <row r="59" spans="1:11" x14ac:dyDescent="0.25">
      <c r="A59" s="1"/>
      <c r="B59" s="3"/>
      <c r="C59" s="1" t="s">
        <v>788</v>
      </c>
      <c r="D59" s="3" t="s">
        <v>212</v>
      </c>
      <c r="E59" s="3" t="s">
        <v>663</v>
      </c>
      <c r="F59" s="18" t="s">
        <v>789</v>
      </c>
      <c r="H59" s="20"/>
      <c r="I59" s="2" t="s">
        <v>800</v>
      </c>
      <c r="K59" s="10"/>
    </row>
    <row r="60" spans="1:11" x14ac:dyDescent="0.25">
      <c r="A60" s="7"/>
      <c r="B60" s="3"/>
      <c r="C60" s="4" t="s">
        <v>617</v>
      </c>
      <c r="D60" s="3" t="s">
        <v>212</v>
      </c>
      <c r="F60" s="3" t="s">
        <v>618</v>
      </c>
      <c r="H60" s="6"/>
      <c r="I60" s="2" t="s">
        <v>619</v>
      </c>
      <c r="K60" s="10"/>
    </row>
    <row r="61" spans="1:11" x14ac:dyDescent="0.25">
      <c r="A61" s="7"/>
      <c r="B61" s="3"/>
      <c r="C61" s="4" t="s">
        <v>452</v>
      </c>
      <c r="D61" s="3" t="s">
        <v>127</v>
      </c>
      <c r="E61" s="3" t="s">
        <v>448</v>
      </c>
      <c r="F61" s="18" t="s">
        <v>790</v>
      </c>
      <c r="H61" s="6" t="s">
        <v>451</v>
      </c>
      <c r="I61" s="2" t="s">
        <v>450</v>
      </c>
      <c r="K61" s="10"/>
    </row>
    <row r="62" spans="1:11" x14ac:dyDescent="0.25">
      <c r="A62" s="7"/>
      <c r="B62" s="3">
        <v>3</v>
      </c>
      <c r="C62" s="4" t="s">
        <v>791</v>
      </c>
      <c r="D62" s="3" t="s">
        <v>13</v>
      </c>
      <c r="E62" s="3" t="s">
        <v>62</v>
      </c>
      <c r="F62" s="18" t="s">
        <v>792</v>
      </c>
      <c r="H62" s="20" t="s">
        <v>793</v>
      </c>
      <c r="I62" s="4" t="s">
        <v>801</v>
      </c>
      <c r="K62" s="10"/>
    </row>
    <row r="63" spans="1:11" x14ac:dyDescent="0.25">
      <c r="A63" s="7"/>
      <c r="B63" s="3"/>
      <c r="C63" s="4" t="s">
        <v>794</v>
      </c>
      <c r="D63" s="3" t="s">
        <v>49</v>
      </c>
      <c r="E63" s="3" t="s">
        <v>448</v>
      </c>
      <c r="F63" s="18" t="s">
        <v>795</v>
      </c>
      <c r="H63" s="20" t="s">
        <v>796</v>
      </c>
      <c r="I63" s="2" t="s">
        <v>713</v>
      </c>
      <c r="K63" s="10"/>
    </row>
    <row r="64" spans="1:11" x14ac:dyDescent="0.25">
      <c r="A64" s="7"/>
      <c r="B64" s="3"/>
      <c r="C64" s="4" t="s">
        <v>797</v>
      </c>
      <c r="D64" s="3" t="s">
        <v>798</v>
      </c>
      <c r="F64" s="18" t="s">
        <v>799</v>
      </c>
      <c r="H64" s="6"/>
      <c r="I64" s="2" t="s">
        <v>713</v>
      </c>
      <c r="K64" s="10"/>
    </row>
    <row r="65" spans="1:11" x14ac:dyDescent="0.25">
      <c r="A65" s="7"/>
      <c r="B65" s="3"/>
      <c r="C65" s="4"/>
      <c r="H65" s="20"/>
      <c r="K65" s="10"/>
    </row>
    <row r="66" spans="1:11" x14ac:dyDescent="0.25">
      <c r="A66" s="7" t="s">
        <v>447</v>
      </c>
      <c r="B66" s="3"/>
      <c r="C66" s="4"/>
      <c r="K66" s="10"/>
    </row>
    <row r="67" spans="1:11" x14ac:dyDescent="0.25">
      <c r="A67" s="7"/>
      <c r="B67" s="3">
        <v>2</v>
      </c>
      <c r="C67" s="4" t="s">
        <v>446</v>
      </c>
      <c r="D67" s="3" t="s">
        <v>445</v>
      </c>
      <c r="E67" s="3" t="s">
        <v>268</v>
      </c>
      <c r="F67" s="3" t="s">
        <v>444</v>
      </c>
      <c r="I67" s="2" t="s">
        <v>558</v>
      </c>
      <c r="K67" s="10"/>
    </row>
    <row r="68" spans="1:11" ht="15.75" customHeight="1" x14ac:dyDescent="0.25">
      <c r="A68" s="7"/>
      <c r="B68" s="3"/>
      <c r="C68" s="4" t="s">
        <v>620</v>
      </c>
      <c r="D68" s="3" t="s">
        <v>67</v>
      </c>
      <c r="E68" s="3" t="s">
        <v>392</v>
      </c>
      <c r="F68" s="3" t="s">
        <v>622</v>
      </c>
      <c r="G68" s="3" t="s">
        <v>621</v>
      </c>
      <c r="H68" s="20" t="s">
        <v>802</v>
      </c>
      <c r="I68" s="2" t="s">
        <v>623</v>
      </c>
      <c r="K68" s="10"/>
    </row>
    <row r="69" spans="1:11" x14ac:dyDescent="0.25">
      <c r="A69" s="7"/>
      <c r="B69" s="3"/>
      <c r="C69" s="4"/>
      <c r="F69" s="13"/>
      <c r="G69" s="13"/>
      <c r="H69" s="6"/>
      <c r="K69" s="10"/>
    </row>
    <row r="70" spans="1:11" x14ac:dyDescent="0.25">
      <c r="A70" s="7" t="s">
        <v>443</v>
      </c>
      <c r="B70" s="3"/>
      <c r="C70" s="4"/>
      <c r="G70" s="4"/>
      <c r="K70" s="10"/>
    </row>
    <row r="71" spans="1:11" x14ac:dyDescent="0.25">
      <c r="A71" s="7"/>
      <c r="B71" s="3"/>
      <c r="C71" s="4" t="s">
        <v>803</v>
      </c>
      <c r="D71" s="3" t="s">
        <v>804</v>
      </c>
      <c r="F71" s="18" t="s">
        <v>805</v>
      </c>
      <c r="G71" s="4"/>
      <c r="I71" s="2" t="s">
        <v>812</v>
      </c>
      <c r="K71" s="10"/>
    </row>
    <row r="72" spans="1:11" x14ac:dyDescent="0.25">
      <c r="A72" s="7"/>
      <c r="B72" s="3"/>
      <c r="C72" s="4" t="s">
        <v>442</v>
      </c>
      <c r="D72" s="3" t="s">
        <v>441</v>
      </c>
      <c r="E72" s="3" t="s">
        <v>440</v>
      </c>
      <c r="F72" s="3" t="s">
        <v>439</v>
      </c>
      <c r="G72" s="4"/>
      <c r="H72" s="6" t="s">
        <v>438</v>
      </c>
      <c r="I72" s="2" t="s">
        <v>87</v>
      </c>
      <c r="K72" s="10"/>
    </row>
    <row r="73" spans="1:11" x14ac:dyDescent="0.25">
      <c r="A73" s="7"/>
      <c r="B73" s="3"/>
      <c r="C73" s="4" t="s">
        <v>806</v>
      </c>
      <c r="F73" s="18" t="s">
        <v>807</v>
      </c>
      <c r="G73" s="4"/>
      <c r="H73" s="18" t="s">
        <v>808</v>
      </c>
      <c r="I73" s="2" t="s">
        <v>813</v>
      </c>
      <c r="K73" s="10"/>
    </row>
    <row r="74" spans="1:11" x14ac:dyDescent="0.25">
      <c r="A74" s="7"/>
      <c r="B74" s="3"/>
      <c r="C74" s="4" t="s">
        <v>809</v>
      </c>
      <c r="D74" s="3" t="s">
        <v>810</v>
      </c>
      <c r="F74" s="18" t="s">
        <v>811</v>
      </c>
      <c r="G74" s="4"/>
      <c r="H74" s="18"/>
      <c r="I74" s="2" t="s">
        <v>766</v>
      </c>
      <c r="K74" s="10"/>
    </row>
    <row r="75" spans="1:11" x14ac:dyDescent="0.25">
      <c r="A75" s="7"/>
      <c r="B75" s="3"/>
      <c r="C75" s="4" t="s">
        <v>594</v>
      </c>
      <c r="D75" s="3" t="s">
        <v>595</v>
      </c>
      <c r="E75" s="3" t="s">
        <v>599</v>
      </c>
      <c r="F75" s="3" t="s">
        <v>596</v>
      </c>
      <c r="G75" s="3" t="s">
        <v>600</v>
      </c>
      <c r="H75" s="6" t="s">
        <v>597</v>
      </c>
      <c r="I75" s="2" t="s">
        <v>598</v>
      </c>
      <c r="K75" s="10"/>
    </row>
    <row r="76" spans="1:11" x14ac:dyDescent="0.25">
      <c r="A76" s="7"/>
      <c r="B76" s="3"/>
      <c r="C76" s="4" t="s">
        <v>434</v>
      </c>
      <c r="D76" s="3" t="s">
        <v>67</v>
      </c>
      <c r="E76" s="3" t="s">
        <v>433</v>
      </c>
      <c r="F76" s="5" t="s">
        <v>437</v>
      </c>
      <c r="G76" s="5" t="s">
        <v>436</v>
      </c>
      <c r="H76" s="6" t="s">
        <v>435</v>
      </c>
      <c r="I76" s="4" t="s">
        <v>430</v>
      </c>
      <c r="K76" s="10"/>
    </row>
    <row r="77" spans="1:11" x14ac:dyDescent="0.25">
      <c r="A77" s="3"/>
      <c r="B77" s="3"/>
      <c r="C77" s="4" t="s">
        <v>434</v>
      </c>
      <c r="D77" s="3" t="s">
        <v>433</v>
      </c>
      <c r="E77" s="3" t="s">
        <v>67</v>
      </c>
      <c r="F77" s="5"/>
      <c r="G77" s="5" t="s">
        <v>432</v>
      </c>
      <c r="H77" s="6" t="s">
        <v>431</v>
      </c>
      <c r="I77" s="4" t="s">
        <v>559</v>
      </c>
      <c r="K77" s="10"/>
    </row>
    <row r="78" spans="1:11" x14ac:dyDescent="0.25">
      <c r="A78" s="3"/>
      <c r="B78" s="3"/>
      <c r="C78" s="4" t="s">
        <v>428</v>
      </c>
      <c r="D78" s="3" t="s">
        <v>426</v>
      </c>
      <c r="E78" s="3" t="s">
        <v>427</v>
      </c>
      <c r="F78" s="5"/>
      <c r="G78" s="5" t="s">
        <v>429</v>
      </c>
      <c r="H78" s="6"/>
      <c r="I78" s="4" t="s">
        <v>424</v>
      </c>
      <c r="K78" s="10"/>
    </row>
    <row r="79" spans="1:11" x14ac:dyDescent="0.25">
      <c r="A79" s="3"/>
      <c r="B79" s="3"/>
      <c r="C79" s="4" t="s">
        <v>428</v>
      </c>
      <c r="D79" s="3" t="s">
        <v>427</v>
      </c>
      <c r="E79" s="3" t="s">
        <v>426</v>
      </c>
      <c r="F79" s="5"/>
      <c r="G79" s="5" t="s">
        <v>425</v>
      </c>
      <c r="H79" s="6"/>
      <c r="I79" s="4" t="s">
        <v>424</v>
      </c>
      <c r="K79" s="10"/>
    </row>
    <row r="80" spans="1:11" x14ac:dyDescent="0.25">
      <c r="A80" s="7"/>
      <c r="B80" s="3"/>
      <c r="C80" s="4"/>
      <c r="F80" s="5"/>
      <c r="G80" s="5"/>
      <c r="H80" s="6"/>
      <c r="I80" s="4"/>
      <c r="K80" s="10"/>
    </row>
    <row r="81" spans="1:11" x14ac:dyDescent="0.25">
      <c r="A81" s="7" t="s">
        <v>423</v>
      </c>
      <c r="B81" s="3"/>
      <c r="C81" s="4"/>
      <c r="I81" s="4"/>
      <c r="K81" s="10"/>
    </row>
    <row r="82" spans="1:11" x14ac:dyDescent="0.25">
      <c r="A82" s="7"/>
      <c r="B82" s="3"/>
      <c r="C82" s="4" t="s">
        <v>814</v>
      </c>
      <c r="F82" s="18" t="s">
        <v>815</v>
      </c>
      <c r="I82" s="4" t="s">
        <v>711</v>
      </c>
      <c r="K82" s="10"/>
    </row>
    <row r="83" spans="1:11" x14ac:dyDescent="0.25">
      <c r="A83" s="7"/>
      <c r="B83" s="3"/>
      <c r="C83" s="4" t="s">
        <v>422</v>
      </c>
      <c r="D83" s="3" t="s">
        <v>421</v>
      </c>
      <c r="F83" s="5" t="s">
        <v>420</v>
      </c>
      <c r="G83" s="5"/>
      <c r="I83" s="2" t="s">
        <v>419</v>
      </c>
      <c r="K83" s="10"/>
    </row>
    <row r="84" spans="1:11" x14ac:dyDescent="0.25">
      <c r="A84" s="7"/>
      <c r="B84" s="3"/>
      <c r="C84" s="4" t="s">
        <v>816</v>
      </c>
      <c r="F84" s="18" t="s">
        <v>817</v>
      </c>
      <c r="G84" s="5"/>
      <c r="I84" s="2" t="s">
        <v>837</v>
      </c>
      <c r="K84" s="10"/>
    </row>
    <row r="85" spans="1:11" x14ac:dyDescent="0.25">
      <c r="A85" s="7"/>
      <c r="B85" s="3"/>
      <c r="C85" s="4" t="s">
        <v>818</v>
      </c>
      <c r="D85" s="3" t="s">
        <v>819</v>
      </c>
      <c r="E85" s="3" t="s">
        <v>820</v>
      </c>
      <c r="F85" s="18" t="s">
        <v>821</v>
      </c>
      <c r="G85" s="5"/>
      <c r="I85" s="2" t="s">
        <v>713</v>
      </c>
      <c r="K85" s="10"/>
    </row>
    <row r="86" spans="1:11" x14ac:dyDescent="0.25">
      <c r="A86" s="7"/>
      <c r="B86" s="3"/>
      <c r="C86" s="4" t="s">
        <v>418</v>
      </c>
      <c r="D86" s="3" t="s">
        <v>417</v>
      </c>
      <c r="F86" s="5" t="s">
        <v>416</v>
      </c>
      <c r="G86" s="5"/>
      <c r="I86" s="2" t="s">
        <v>415</v>
      </c>
      <c r="K86" s="10"/>
    </row>
    <row r="87" spans="1:11" x14ac:dyDescent="0.25">
      <c r="A87" s="7"/>
      <c r="B87" s="3"/>
      <c r="C87" s="4" t="s">
        <v>822</v>
      </c>
      <c r="D87" s="3" t="s">
        <v>823</v>
      </c>
      <c r="E87" s="3" t="s">
        <v>103</v>
      </c>
      <c r="F87" s="18" t="s">
        <v>824</v>
      </c>
      <c r="G87" s="5"/>
      <c r="H87" s="18" t="s">
        <v>825</v>
      </c>
      <c r="I87" s="2" t="s">
        <v>838</v>
      </c>
      <c r="K87" s="10"/>
    </row>
    <row r="88" spans="1:11" x14ac:dyDescent="0.25">
      <c r="A88" s="7"/>
      <c r="B88" s="3">
        <v>2</v>
      </c>
      <c r="C88" s="4" t="s">
        <v>410</v>
      </c>
      <c r="D88" s="3" t="s">
        <v>409</v>
      </c>
      <c r="E88" s="3" t="s">
        <v>408</v>
      </c>
      <c r="F88" s="5" t="s">
        <v>407</v>
      </c>
      <c r="G88" s="5"/>
      <c r="I88" s="2" t="s">
        <v>406</v>
      </c>
      <c r="K88" s="10"/>
    </row>
    <row r="89" spans="1:11" x14ac:dyDescent="0.25">
      <c r="A89" s="7"/>
      <c r="B89" s="3"/>
      <c r="C89" s="4" t="s">
        <v>414</v>
      </c>
      <c r="D89" s="3" t="s">
        <v>413</v>
      </c>
      <c r="F89" s="5" t="s">
        <v>412</v>
      </c>
      <c r="G89" s="5"/>
      <c r="H89" s="18" t="s">
        <v>826</v>
      </c>
      <c r="I89" s="2" t="s">
        <v>411</v>
      </c>
      <c r="K89" s="10"/>
    </row>
    <row r="90" spans="1:11" x14ac:dyDescent="0.25">
      <c r="A90" s="7"/>
      <c r="B90" s="3"/>
      <c r="C90" s="4" t="s">
        <v>827</v>
      </c>
      <c r="D90" s="3" t="s">
        <v>828</v>
      </c>
      <c r="E90" s="3" t="s">
        <v>829</v>
      </c>
      <c r="F90" s="18" t="s">
        <v>830</v>
      </c>
      <c r="G90" s="5"/>
      <c r="H90" s="18"/>
      <c r="I90" s="2" t="s">
        <v>839</v>
      </c>
      <c r="K90" s="10"/>
    </row>
    <row r="91" spans="1:11" ht="15.75" customHeight="1" x14ac:dyDescent="0.25">
      <c r="A91" s="7"/>
      <c r="B91" s="3"/>
      <c r="C91" s="4" t="s">
        <v>624</v>
      </c>
      <c r="D91" s="3" t="s">
        <v>831</v>
      </c>
      <c r="E91" s="3" t="s">
        <v>625</v>
      </c>
      <c r="F91" s="5" t="s">
        <v>626</v>
      </c>
      <c r="G91" s="5"/>
      <c r="H91" s="6" t="s">
        <v>627</v>
      </c>
      <c r="I91" s="2" t="s">
        <v>840</v>
      </c>
      <c r="J91" s="2" t="s">
        <v>628</v>
      </c>
      <c r="K91" s="10"/>
    </row>
    <row r="92" spans="1:11" ht="15.75" customHeight="1" x14ac:dyDescent="0.25">
      <c r="A92" s="7"/>
      <c r="B92" s="3"/>
      <c r="C92" s="4" t="s">
        <v>624</v>
      </c>
      <c r="D92" s="3" t="s">
        <v>625</v>
      </c>
      <c r="E92" s="3" t="s">
        <v>49</v>
      </c>
      <c r="F92" s="5" t="s">
        <v>626</v>
      </c>
      <c r="G92" s="5"/>
      <c r="H92" s="18" t="s">
        <v>832</v>
      </c>
      <c r="I92" s="2" t="s">
        <v>840</v>
      </c>
      <c r="K92" s="10"/>
    </row>
    <row r="93" spans="1:11" ht="15.75" customHeight="1" x14ac:dyDescent="0.25">
      <c r="A93" s="7"/>
      <c r="B93" s="3"/>
      <c r="C93" s="4" t="s">
        <v>833</v>
      </c>
      <c r="D93" s="3" t="s">
        <v>127</v>
      </c>
      <c r="E93" s="3" t="s">
        <v>834</v>
      </c>
      <c r="F93" s="18" t="s">
        <v>835</v>
      </c>
      <c r="G93" s="5"/>
      <c r="H93" s="20" t="s">
        <v>836</v>
      </c>
      <c r="I93" s="2" t="s">
        <v>841</v>
      </c>
      <c r="K93" s="10"/>
    </row>
    <row r="94" spans="1:11" x14ac:dyDescent="0.25">
      <c r="A94" s="7"/>
      <c r="B94" s="3"/>
      <c r="C94" s="4"/>
      <c r="F94" s="5"/>
      <c r="G94" s="5"/>
      <c r="K94" s="10"/>
    </row>
    <row r="95" spans="1:11" x14ac:dyDescent="0.25">
      <c r="A95" s="7" t="s">
        <v>405</v>
      </c>
      <c r="B95" s="3"/>
      <c r="C95" s="4"/>
      <c r="K95" s="10"/>
    </row>
    <row r="96" spans="1:11" x14ac:dyDescent="0.25">
      <c r="A96" s="7"/>
      <c r="B96" s="3">
        <v>2</v>
      </c>
      <c r="C96" s="4" t="s">
        <v>842</v>
      </c>
      <c r="D96" s="3" t="s">
        <v>843</v>
      </c>
      <c r="E96" s="3" t="s">
        <v>844</v>
      </c>
      <c r="F96" s="18" t="s">
        <v>845</v>
      </c>
      <c r="H96" s="18" t="s">
        <v>846</v>
      </c>
      <c r="I96" s="2" t="s">
        <v>881</v>
      </c>
      <c r="K96" s="10"/>
    </row>
    <row r="97" spans="1:11" x14ac:dyDescent="0.25">
      <c r="A97" s="7"/>
      <c r="B97" s="3"/>
      <c r="C97" s="4" t="s">
        <v>847</v>
      </c>
      <c r="D97" s="3" t="s">
        <v>392</v>
      </c>
      <c r="E97" s="3" t="s">
        <v>848</v>
      </c>
      <c r="F97" s="18" t="s">
        <v>849</v>
      </c>
      <c r="I97" s="2" t="s">
        <v>882</v>
      </c>
      <c r="K97" s="10"/>
    </row>
    <row r="98" spans="1:11" x14ac:dyDescent="0.25">
      <c r="A98" s="7"/>
      <c r="B98" s="3"/>
      <c r="C98" s="4" t="s">
        <v>850</v>
      </c>
      <c r="D98" s="3" t="s">
        <v>851</v>
      </c>
      <c r="F98" s="18" t="s">
        <v>852</v>
      </c>
      <c r="I98" s="2" t="s">
        <v>883</v>
      </c>
      <c r="K98" s="10"/>
    </row>
    <row r="99" spans="1:11" x14ac:dyDescent="0.25">
      <c r="A99" s="7"/>
      <c r="B99" s="3"/>
      <c r="C99" s="4" t="s">
        <v>629</v>
      </c>
      <c r="D99" s="3" t="s">
        <v>13</v>
      </c>
      <c r="E99" s="3" t="s">
        <v>630</v>
      </c>
      <c r="F99" s="3" t="s">
        <v>631</v>
      </c>
      <c r="H99" s="6" t="s">
        <v>632</v>
      </c>
      <c r="I99" s="2" t="s">
        <v>51</v>
      </c>
      <c r="K99" s="10"/>
    </row>
    <row r="100" spans="1:11" x14ac:dyDescent="0.25">
      <c r="A100" s="7"/>
      <c r="C100" s="4" t="s">
        <v>853</v>
      </c>
      <c r="D100" s="3" t="s">
        <v>722</v>
      </c>
      <c r="F100" s="18" t="s">
        <v>855</v>
      </c>
      <c r="G100" s="3" t="s">
        <v>854</v>
      </c>
      <c r="I100" s="2" t="s">
        <v>673</v>
      </c>
      <c r="K100" s="10"/>
    </row>
    <row r="101" spans="1:11" x14ac:dyDescent="0.25">
      <c r="A101" s="7"/>
      <c r="B101" s="3"/>
      <c r="C101" s="4" t="s">
        <v>401</v>
      </c>
      <c r="D101" s="3" t="s">
        <v>67</v>
      </c>
      <c r="E101" s="3" t="s">
        <v>400</v>
      </c>
      <c r="F101" s="3" t="s">
        <v>404</v>
      </c>
      <c r="G101" s="5" t="s">
        <v>403</v>
      </c>
      <c r="H101" s="6" t="s">
        <v>402</v>
      </c>
      <c r="I101" s="1" t="s">
        <v>397</v>
      </c>
      <c r="J101" s="12" t="s">
        <v>675</v>
      </c>
      <c r="K101" s="10"/>
    </row>
    <row r="102" spans="1:11" x14ac:dyDescent="0.25">
      <c r="A102" s="7"/>
      <c r="B102" s="3"/>
      <c r="C102" s="4" t="s">
        <v>401</v>
      </c>
      <c r="D102" s="3" t="s">
        <v>400</v>
      </c>
      <c r="E102" s="3" t="s">
        <v>67</v>
      </c>
      <c r="F102" s="5"/>
      <c r="G102" s="5" t="s">
        <v>399</v>
      </c>
      <c r="H102" s="6" t="s">
        <v>398</v>
      </c>
      <c r="I102" s="1" t="s">
        <v>397</v>
      </c>
      <c r="K102" s="10"/>
    </row>
    <row r="103" spans="1:11" ht="15.75" customHeight="1" x14ac:dyDescent="0.25">
      <c r="A103" s="7"/>
      <c r="B103" s="3">
        <v>2</v>
      </c>
      <c r="C103" s="4" t="s">
        <v>396</v>
      </c>
      <c r="D103" s="3" t="s">
        <v>395</v>
      </c>
      <c r="F103" s="18" t="s">
        <v>856</v>
      </c>
      <c r="G103" s="18" t="s">
        <v>857</v>
      </c>
      <c r="H103" s="6" t="s">
        <v>394</v>
      </c>
      <c r="I103" s="2" t="s">
        <v>560</v>
      </c>
      <c r="K103" s="10"/>
    </row>
    <row r="104" spans="1:11" x14ac:dyDescent="0.25">
      <c r="A104" s="7"/>
      <c r="B104" s="3"/>
      <c r="C104" s="4" t="s">
        <v>858</v>
      </c>
      <c r="F104" s="18" t="s">
        <v>859</v>
      </c>
      <c r="G104" s="5"/>
      <c r="H104" s="18" t="s">
        <v>860</v>
      </c>
      <c r="I104" s="2" t="s">
        <v>884</v>
      </c>
      <c r="K104" s="10"/>
    </row>
    <row r="105" spans="1:11" x14ac:dyDescent="0.25">
      <c r="A105" s="7"/>
      <c r="B105" s="3"/>
      <c r="C105" s="4" t="s">
        <v>393</v>
      </c>
      <c r="D105" s="3" t="s">
        <v>392</v>
      </c>
      <c r="E105" s="3" t="s">
        <v>579</v>
      </c>
      <c r="F105" s="18" t="s">
        <v>861</v>
      </c>
      <c r="G105" s="5" t="s">
        <v>391</v>
      </c>
      <c r="H105" s="6" t="s">
        <v>390</v>
      </c>
      <c r="I105" s="2" t="s">
        <v>389</v>
      </c>
      <c r="K105" s="10"/>
    </row>
    <row r="106" spans="1:11" x14ac:dyDescent="0.25">
      <c r="A106" s="7"/>
      <c r="B106" s="3"/>
      <c r="C106" s="4" t="s">
        <v>388</v>
      </c>
      <c r="D106" s="3" t="s">
        <v>387</v>
      </c>
      <c r="F106" s="5" t="s">
        <v>386</v>
      </c>
      <c r="G106" s="19" t="s">
        <v>862</v>
      </c>
      <c r="H106" s="3" t="s">
        <v>385</v>
      </c>
      <c r="I106" s="2" t="s">
        <v>384</v>
      </c>
      <c r="K106" s="10"/>
    </row>
    <row r="107" spans="1:11" x14ac:dyDescent="0.25">
      <c r="A107" s="7"/>
      <c r="B107" s="3">
        <v>3</v>
      </c>
      <c r="C107" s="4" t="s">
        <v>863</v>
      </c>
      <c r="D107" s="3" t="s">
        <v>864</v>
      </c>
      <c r="F107" s="5"/>
      <c r="G107" s="19"/>
      <c r="H107" s="18" t="s">
        <v>865</v>
      </c>
      <c r="I107" s="2" t="s">
        <v>886</v>
      </c>
      <c r="K107" s="10"/>
    </row>
    <row r="108" spans="1:11" x14ac:dyDescent="0.25">
      <c r="A108" s="7"/>
      <c r="B108" s="3"/>
      <c r="C108" s="4" t="s">
        <v>383</v>
      </c>
      <c r="D108" s="3" t="s">
        <v>382</v>
      </c>
      <c r="F108" s="5" t="s">
        <v>381</v>
      </c>
      <c r="G108" s="5" t="s">
        <v>380</v>
      </c>
      <c r="H108" s="6" t="s">
        <v>379</v>
      </c>
      <c r="I108" s="2" t="s">
        <v>561</v>
      </c>
      <c r="K108" s="10"/>
    </row>
    <row r="109" spans="1:11" x14ac:dyDescent="0.25">
      <c r="A109" s="7"/>
      <c r="B109" s="3"/>
      <c r="C109" s="4" t="s">
        <v>866</v>
      </c>
      <c r="D109" s="3" t="s">
        <v>867</v>
      </c>
      <c r="E109" s="3" t="s">
        <v>868</v>
      </c>
      <c r="F109" s="18" t="s">
        <v>869</v>
      </c>
      <c r="G109" s="5"/>
      <c r="H109" s="6"/>
      <c r="I109" s="2" t="s">
        <v>885</v>
      </c>
      <c r="K109" s="10"/>
    </row>
    <row r="110" spans="1:11" x14ac:dyDescent="0.25">
      <c r="A110" s="7"/>
      <c r="B110" s="3"/>
      <c r="C110" s="4" t="s">
        <v>870</v>
      </c>
      <c r="D110" s="3" t="s">
        <v>157</v>
      </c>
      <c r="E110" s="3" t="s">
        <v>871</v>
      </c>
      <c r="F110" s="18" t="s">
        <v>872</v>
      </c>
      <c r="G110" s="5"/>
      <c r="H110" s="18" t="s">
        <v>873</v>
      </c>
      <c r="I110" s="2" t="s">
        <v>887</v>
      </c>
      <c r="K110" s="10"/>
    </row>
    <row r="111" spans="1:11" x14ac:dyDescent="0.25">
      <c r="A111" s="7"/>
      <c r="B111" s="3"/>
      <c r="C111" s="4" t="s">
        <v>378</v>
      </c>
      <c r="D111" s="3" t="s">
        <v>23</v>
      </c>
      <c r="F111" s="5" t="s">
        <v>377</v>
      </c>
      <c r="G111" s="5" t="s">
        <v>376</v>
      </c>
      <c r="H111" s="6" t="s">
        <v>633</v>
      </c>
      <c r="I111" s="2" t="s">
        <v>375</v>
      </c>
      <c r="K111" s="10"/>
    </row>
    <row r="112" spans="1:11" x14ac:dyDescent="0.25">
      <c r="A112" s="7"/>
      <c r="B112" s="3"/>
      <c r="C112" s="4" t="s">
        <v>374</v>
      </c>
      <c r="D112" s="3" t="s">
        <v>191</v>
      </c>
      <c r="E112" s="3" t="s">
        <v>373</v>
      </c>
      <c r="F112" s="5" t="s">
        <v>31</v>
      </c>
      <c r="G112" s="5" t="s">
        <v>372</v>
      </c>
      <c r="H112" s="6" t="s">
        <v>371</v>
      </c>
      <c r="I112" s="2" t="s">
        <v>29</v>
      </c>
      <c r="K112" s="10"/>
    </row>
    <row r="113" spans="1:11" x14ac:dyDescent="0.25">
      <c r="A113" s="7"/>
      <c r="B113" s="3"/>
      <c r="C113" s="4" t="s">
        <v>874</v>
      </c>
      <c r="D113" s="3" t="s">
        <v>875</v>
      </c>
      <c r="F113" s="18" t="s">
        <v>876</v>
      </c>
      <c r="G113" s="5"/>
      <c r="H113" s="6"/>
      <c r="J113" s="4" t="s">
        <v>888</v>
      </c>
      <c r="K113" s="10"/>
    </row>
    <row r="114" spans="1:11" x14ac:dyDescent="0.25">
      <c r="A114" s="7"/>
      <c r="B114" s="3"/>
      <c r="C114" s="4" t="s">
        <v>370</v>
      </c>
      <c r="D114" s="3" t="s">
        <v>369</v>
      </c>
      <c r="E114" s="3" t="s">
        <v>268</v>
      </c>
      <c r="F114" s="5" t="s">
        <v>365</v>
      </c>
      <c r="G114" s="5"/>
      <c r="H114" s="3" t="s">
        <v>368</v>
      </c>
      <c r="I114" s="2" t="s">
        <v>562</v>
      </c>
      <c r="K114" s="10"/>
    </row>
    <row r="115" spans="1:11" x14ac:dyDescent="0.25">
      <c r="A115" s="7"/>
      <c r="B115" s="3"/>
      <c r="C115" s="4" t="s">
        <v>367</v>
      </c>
      <c r="D115" s="3" t="s">
        <v>268</v>
      </c>
      <c r="E115" s="3" t="s">
        <v>366</v>
      </c>
      <c r="G115" s="3" t="s">
        <v>365</v>
      </c>
      <c r="H115" s="6" t="s">
        <v>364</v>
      </c>
      <c r="I115" s="2" t="s">
        <v>363</v>
      </c>
      <c r="J115" s="28"/>
      <c r="K115" s="10"/>
    </row>
    <row r="116" spans="1:11" x14ac:dyDescent="0.25">
      <c r="A116" s="7"/>
      <c r="B116" s="3"/>
      <c r="C116" s="4" t="s">
        <v>877</v>
      </c>
      <c r="D116" s="3" t="s">
        <v>851</v>
      </c>
      <c r="E116" s="3" t="s">
        <v>878</v>
      </c>
      <c r="F116" s="18" t="s">
        <v>879</v>
      </c>
      <c r="H116" s="6"/>
      <c r="I116" s="2" t="s">
        <v>740</v>
      </c>
      <c r="J116" s="28"/>
      <c r="K116" s="10"/>
    </row>
    <row r="117" spans="1:11" x14ac:dyDescent="0.25">
      <c r="A117" s="7"/>
      <c r="B117" s="3"/>
      <c r="C117" s="4" t="s">
        <v>362</v>
      </c>
      <c r="D117" s="3" t="s">
        <v>263</v>
      </c>
      <c r="F117" s="5" t="s">
        <v>361</v>
      </c>
      <c r="G117" s="5"/>
      <c r="H117" s="18" t="s">
        <v>880</v>
      </c>
      <c r="I117" s="2" t="s">
        <v>360</v>
      </c>
      <c r="J117" s="4" t="s">
        <v>674</v>
      </c>
      <c r="K117" s="10"/>
    </row>
    <row r="118" spans="1:11" x14ac:dyDescent="0.25">
      <c r="A118" s="7"/>
      <c r="B118" s="3"/>
      <c r="C118" s="4"/>
      <c r="F118" s="5"/>
      <c r="G118" s="5"/>
      <c r="K118" s="10"/>
    </row>
    <row r="119" spans="1:11" x14ac:dyDescent="0.25">
      <c r="A119" s="7" t="s">
        <v>359</v>
      </c>
      <c r="B119" s="3"/>
      <c r="C119" s="9"/>
      <c r="D119" s="7"/>
      <c r="E119" s="7"/>
      <c r="F119" s="7"/>
      <c r="G119" s="7"/>
      <c r="I119" s="8"/>
      <c r="K119" s="10"/>
    </row>
    <row r="120" spans="1:11" x14ac:dyDescent="0.25">
      <c r="A120" s="3"/>
      <c r="B120" s="3"/>
      <c r="C120" s="4" t="s">
        <v>358</v>
      </c>
      <c r="D120" s="3" t="s">
        <v>255</v>
      </c>
      <c r="F120" s="18" t="s">
        <v>889</v>
      </c>
      <c r="H120" s="3" t="s">
        <v>357</v>
      </c>
      <c r="I120" s="2" t="s">
        <v>356</v>
      </c>
      <c r="K120" s="10"/>
    </row>
    <row r="121" spans="1:11" x14ac:dyDescent="0.25">
      <c r="A121" s="7"/>
      <c r="B121" s="3"/>
      <c r="C121" s="9"/>
      <c r="D121" s="7"/>
      <c r="E121" s="7"/>
      <c r="F121" s="7"/>
      <c r="G121" s="7"/>
      <c r="I121" s="8"/>
      <c r="K121" s="10"/>
    </row>
    <row r="122" spans="1:11" x14ac:dyDescent="0.25">
      <c r="A122" s="7" t="s">
        <v>355</v>
      </c>
      <c r="B122" s="3"/>
      <c r="C122" s="4"/>
      <c r="K122" s="10"/>
    </row>
    <row r="123" spans="1:11" x14ac:dyDescent="0.25">
      <c r="A123" s="7"/>
      <c r="B123" s="3"/>
      <c r="C123" s="4" t="s">
        <v>890</v>
      </c>
      <c r="F123" s="18" t="s">
        <v>892</v>
      </c>
      <c r="G123" s="3" t="s">
        <v>891</v>
      </c>
      <c r="H123" s="17" t="s">
        <v>469</v>
      </c>
      <c r="I123" s="2" t="s">
        <v>912</v>
      </c>
      <c r="J123" s="4" t="s">
        <v>893</v>
      </c>
      <c r="K123" s="10"/>
    </row>
    <row r="124" spans="1:11" x14ac:dyDescent="0.25">
      <c r="A124" s="7"/>
      <c r="B124" s="3">
        <v>2</v>
      </c>
      <c r="C124" s="4" t="s">
        <v>634</v>
      </c>
      <c r="D124" s="3" t="s">
        <v>496</v>
      </c>
      <c r="F124" s="18" t="s">
        <v>895</v>
      </c>
      <c r="I124" s="2" t="s">
        <v>913</v>
      </c>
      <c r="K124" s="10"/>
    </row>
    <row r="125" spans="1:11" x14ac:dyDescent="0.25">
      <c r="A125" s="7"/>
      <c r="B125" s="3">
        <v>2</v>
      </c>
      <c r="C125" s="4" t="s">
        <v>634</v>
      </c>
      <c r="D125" s="3" t="s">
        <v>127</v>
      </c>
      <c r="F125" s="18" t="s">
        <v>896</v>
      </c>
      <c r="G125" s="3" t="s">
        <v>352</v>
      </c>
      <c r="H125" s="17" t="s">
        <v>897</v>
      </c>
      <c r="I125" s="2" t="s">
        <v>914</v>
      </c>
      <c r="K125" s="10"/>
    </row>
    <row r="126" spans="1:11" x14ac:dyDescent="0.25">
      <c r="A126" s="7"/>
      <c r="B126" s="3"/>
      <c r="C126" s="4" t="s">
        <v>898</v>
      </c>
      <c r="D126" s="3" t="s">
        <v>899</v>
      </c>
      <c r="E126" s="3" t="s">
        <v>900</v>
      </c>
      <c r="F126" s="18" t="s">
        <v>901</v>
      </c>
      <c r="H126" s="17" t="s">
        <v>902</v>
      </c>
      <c r="I126" s="2" t="s">
        <v>780</v>
      </c>
      <c r="K126" s="10"/>
    </row>
    <row r="127" spans="1:11" x14ac:dyDescent="0.25">
      <c r="A127" s="7"/>
      <c r="B127" s="3"/>
      <c r="C127" s="4" t="s">
        <v>903</v>
      </c>
      <c r="D127" s="3" t="s">
        <v>275</v>
      </c>
      <c r="E127" s="3" t="s">
        <v>915</v>
      </c>
      <c r="F127" s="18" t="s">
        <v>904</v>
      </c>
      <c r="H127" s="6" t="s">
        <v>905</v>
      </c>
      <c r="I127" s="19" t="s">
        <v>763</v>
      </c>
      <c r="K127" s="10"/>
    </row>
    <row r="128" spans="1:11" x14ac:dyDescent="0.25">
      <c r="A128" s="7"/>
      <c r="B128" s="3"/>
      <c r="C128" s="4" t="s">
        <v>906</v>
      </c>
      <c r="D128" s="3" t="s">
        <v>916</v>
      </c>
      <c r="E128" s="3" t="s">
        <v>158</v>
      </c>
      <c r="F128" s="18" t="s">
        <v>907</v>
      </c>
      <c r="I128" s="2" t="s">
        <v>713</v>
      </c>
      <c r="K128" s="10"/>
    </row>
    <row r="129" spans="1:11" x14ac:dyDescent="0.25">
      <c r="A129" s="7"/>
      <c r="B129" s="3"/>
      <c r="C129" s="4" t="s">
        <v>908</v>
      </c>
      <c r="F129" s="18" t="s">
        <v>909</v>
      </c>
      <c r="I129" s="2" t="s">
        <v>917</v>
      </c>
      <c r="K129" s="10"/>
    </row>
    <row r="130" spans="1:11" x14ac:dyDescent="0.25">
      <c r="A130" s="7"/>
      <c r="B130" s="3"/>
      <c r="C130" s="4" t="s">
        <v>910</v>
      </c>
      <c r="D130" s="3" t="s">
        <v>275</v>
      </c>
      <c r="F130" s="18" t="s">
        <v>911</v>
      </c>
      <c r="I130" s="2" t="s">
        <v>918</v>
      </c>
      <c r="K130" s="10"/>
    </row>
    <row r="131" spans="1:11" x14ac:dyDescent="0.25">
      <c r="A131" s="7"/>
      <c r="B131" s="3"/>
      <c r="C131" s="4" t="s">
        <v>349</v>
      </c>
      <c r="D131" s="3" t="s">
        <v>354</v>
      </c>
      <c r="F131" s="5" t="s">
        <v>353</v>
      </c>
      <c r="G131" s="6" t="s">
        <v>352</v>
      </c>
      <c r="H131" s="3" t="s">
        <v>351</v>
      </c>
      <c r="I131" s="2" t="s">
        <v>350</v>
      </c>
      <c r="K131" s="10"/>
    </row>
    <row r="132" spans="1:11" x14ac:dyDescent="0.25">
      <c r="A132" s="7"/>
      <c r="B132" s="3"/>
      <c r="C132" s="4"/>
      <c r="F132" s="5"/>
      <c r="G132" s="5"/>
      <c r="K132" s="10"/>
    </row>
    <row r="133" spans="1:11" x14ac:dyDescent="0.25">
      <c r="A133" s="7" t="s">
        <v>348</v>
      </c>
      <c r="B133" s="3"/>
      <c r="C133" s="4"/>
      <c r="K133" s="10"/>
    </row>
    <row r="134" spans="1:11" x14ac:dyDescent="0.25">
      <c r="A134" s="7"/>
      <c r="B134" s="3"/>
      <c r="C134" s="4" t="s">
        <v>919</v>
      </c>
      <c r="F134" s="18" t="s">
        <v>920</v>
      </c>
      <c r="G134" s="18" t="s">
        <v>921</v>
      </c>
      <c r="H134" s="18" t="s">
        <v>922</v>
      </c>
      <c r="I134" s="2" t="s">
        <v>938</v>
      </c>
      <c r="K134" s="10"/>
    </row>
    <row r="135" spans="1:11" x14ac:dyDescent="0.25">
      <c r="A135" s="7"/>
      <c r="B135" s="3"/>
      <c r="C135" s="4" t="s">
        <v>347</v>
      </c>
      <c r="D135" s="3" t="s">
        <v>266</v>
      </c>
      <c r="F135" s="5" t="s">
        <v>346</v>
      </c>
      <c r="G135" s="18" t="s">
        <v>923</v>
      </c>
      <c r="I135" s="2" t="s">
        <v>345</v>
      </c>
      <c r="J135" s="4" t="s">
        <v>924</v>
      </c>
      <c r="K135" s="10"/>
    </row>
    <row r="136" spans="1:11" x14ac:dyDescent="0.25">
      <c r="A136" s="7"/>
      <c r="B136" s="3"/>
      <c r="C136" s="4" t="s">
        <v>344</v>
      </c>
      <c r="D136" s="3" t="s">
        <v>343</v>
      </c>
      <c r="F136" s="5" t="s">
        <v>342</v>
      </c>
      <c r="G136" s="5"/>
      <c r="I136" s="2" t="s">
        <v>341</v>
      </c>
      <c r="J136" s="4" t="s">
        <v>741</v>
      </c>
      <c r="K136" s="10"/>
    </row>
    <row r="137" spans="1:11" x14ac:dyDescent="0.25">
      <c r="A137" s="7"/>
      <c r="B137" s="3"/>
      <c r="C137" s="4" t="s">
        <v>340</v>
      </c>
      <c r="D137" s="3" t="s">
        <v>339</v>
      </c>
      <c r="E137" s="3" t="s">
        <v>580</v>
      </c>
      <c r="F137" s="5" t="s">
        <v>635</v>
      </c>
      <c r="G137" s="5"/>
      <c r="H137" s="6" t="s">
        <v>338</v>
      </c>
      <c r="I137" s="2" t="s">
        <v>458</v>
      </c>
      <c r="K137" s="10"/>
    </row>
    <row r="138" spans="1:11" x14ac:dyDescent="0.25">
      <c r="A138" s="7"/>
      <c r="B138" s="3"/>
      <c r="C138" s="4" t="s">
        <v>925</v>
      </c>
      <c r="D138" s="3" t="s">
        <v>926</v>
      </c>
      <c r="E138" s="3" t="s">
        <v>927</v>
      </c>
      <c r="F138" s="18" t="s">
        <v>928</v>
      </c>
      <c r="G138" s="5"/>
      <c r="H138" s="6"/>
      <c r="I138" s="2" t="s">
        <v>939</v>
      </c>
      <c r="J138" s="4" t="s">
        <v>92</v>
      </c>
      <c r="K138" s="10"/>
    </row>
    <row r="139" spans="1:11" x14ac:dyDescent="0.25">
      <c r="A139" s="7"/>
      <c r="B139" s="21">
        <v>3</v>
      </c>
      <c r="C139" s="4" t="s">
        <v>929</v>
      </c>
      <c r="D139" s="3" t="s">
        <v>255</v>
      </c>
      <c r="F139" s="18" t="s">
        <v>930</v>
      </c>
      <c r="H139" s="18" t="s">
        <v>931</v>
      </c>
      <c r="I139" s="2" t="s">
        <v>940</v>
      </c>
      <c r="K139" s="10"/>
    </row>
    <row r="140" spans="1:11" x14ac:dyDescent="0.25">
      <c r="A140" s="7"/>
      <c r="B140" s="3"/>
      <c r="C140" s="4" t="s">
        <v>636</v>
      </c>
      <c r="D140" s="3" t="s">
        <v>637</v>
      </c>
      <c r="F140" s="5" t="s">
        <v>638</v>
      </c>
      <c r="G140" s="18" t="s">
        <v>932</v>
      </c>
      <c r="H140" s="18" t="s">
        <v>933</v>
      </c>
      <c r="I140" s="2" t="s">
        <v>639</v>
      </c>
      <c r="J140" s="4" t="s">
        <v>924</v>
      </c>
      <c r="K140" s="10"/>
    </row>
    <row r="141" spans="1:11" x14ac:dyDescent="0.25">
      <c r="A141" s="7"/>
      <c r="B141" s="3"/>
      <c r="C141" s="4" t="s">
        <v>556</v>
      </c>
      <c r="D141" s="3" t="s">
        <v>557</v>
      </c>
      <c r="F141" s="18" t="s">
        <v>934</v>
      </c>
      <c r="G141" s="3" t="s">
        <v>592</v>
      </c>
      <c r="H141" s="6" t="s">
        <v>640</v>
      </c>
      <c r="I141" s="2" t="s">
        <v>449</v>
      </c>
      <c r="J141" s="4" t="s">
        <v>593</v>
      </c>
      <c r="K141" s="10" t="s">
        <v>924</v>
      </c>
    </row>
    <row r="142" spans="1:11" x14ac:dyDescent="0.25">
      <c r="A142" s="7"/>
      <c r="B142" s="3"/>
      <c r="C142" s="4" t="s">
        <v>335</v>
      </c>
      <c r="D142" s="3" t="s">
        <v>333</v>
      </c>
      <c r="E142" s="3" t="s">
        <v>334</v>
      </c>
      <c r="F142" s="1"/>
      <c r="G142" s="18" t="s">
        <v>935</v>
      </c>
      <c r="H142" s="3" t="s">
        <v>336</v>
      </c>
      <c r="I142" s="2" t="s">
        <v>641</v>
      </c>
      <c r="K142" s="10"/>
    </row>
    <row r="143" spans="1:11" x14ac:dyDescent="0.25">
      <c r="A143" s="7"/>
      <c r="B143" s="3"/>
      <c r="C143" s="4" t="s">
        <v>335</v>
      </c>
      <c r="D143" s="3" t="s">
        <v>334</v>
      </c>
      <c r="E143" s="3" t="s">
        <v>333</v>
      </c>
      <c r="F143" s="5"/>
      <c r="G143" s="5" t="s">
        <v>337</v>
      </c>
      <c r="H143" s="6" t="s">
        <v>332</v>
      </c>
      <c r="I143" s="2" t="s">
        <v>644</v>
      </c>
      <c r="K143" s="10"/>
    </row>
    <row r="144" spans="1:11" ht="15.75" customHeight="1" x14ac:dyDescent="0.25">
      <c r="A144" s="7"/>
      <c r="B144" s="3"/>
      <c r="C144" s="4" t="s">
        <v>331</v>
      </c>
      <c r="D144" s="3" t="s">
        <v>127</v>
      </c>
      <c r="F144" s="5" t="s">
        <v>330</v>
      </c>
      <c r="G144" s="5" t="s">
        <v>329</v>
      </c>
      <c r="H144" s="6" t="s">
        <v>328</v>
      </c>
      <c r="I144" s="2" t="s">
        <v>563</v>
      </c>
      <c r="J144" s="29" t="s">
        <v>936</v>
      </c>
      <c r="K144" s="10"/>
    </row>
    <row r="145" spans="1:11" x14ac:dyDescent="0.25">
      <c r="A145" s="7"/>
      <c r="B145" s="3"/>
      <c r="C145" s="4" t="s">
        <v>327</v>
      </c>
      <c r="D145" s="3" t="s">
        <v>937</v>
      </c>
      <c r="E145" s="3" t="s">
        <v>139</v>
      </c>
      <c r="F145" s="5" t="s">
        <v>325</v>
      </c>
      <c r="G145" s="5"/>
      <c r="H145" s="5" t="s">
        <v>324</v>
      </c>
      <c r="I145" s="2" t="s">
        <v>323</v>
      </c>
      <c r="K145" s="10"/>
    </row>
    <row r="146" spans="1:11" x14ac:dyDescent="0.25">
      <c r="A146" s="7"/>
      <c r="B146" s="3"/>
      <c r="C146" s="4"/>
      <c r="F146" s="5"/>
      <c r="G146" s="5"/>
      <c r="H146" s="5"/>
      <c r="K146" s="10"/>
    </row>
    <row r="147" spans="1:11" x14ac:dyDescent="0.25">
      <c r="A147" s="7" t="s">
        <v>322</v>
      </c>
      <c r="B147" s="3"/>
      <c r="C147" s="4"/>
      <c r="K147" s="10"/>
    </row>
    <row r="148" spans="1:11" x14ac:dyDescent="0.25">
      <c r="A148" s="7"/>
      <c r="B148" s="3"/>
      <c r="C148" s="4" t="s">
        <v>941</v>
      </c>
      <c r="D148" s="3" t="s">
        <v>878</v>
      </c>
      <c r="E148" s="3" t="s">
        <v>942</v>
      </c>
      <c r="F148" s="17" t="s">
        <v>943</v>
      </c>
      <c r="I148" s="2" t="s">
        <v>713</v>
      </c>
      <c r="K148" s="10"/>
    </row>
    <row r="149" spans="1:11" x14ac:dyDescent="0.25">
      <c r="A149" s="7"/>
      <c r="B149" s="3"/>
      <c r="C149" s="4" t="s">
        <v>321</v>
      </c>
      <c r="D149" s="3" t="s">
        <v>23</v>
      </c>
      <c r="E149" s="3" t="s">
        <v>320</v>
      </c>
      <c r="F149" s="17" t="s">
        <v>944</v>
      </c>
      <c r="H149" s="3" t="s">
        <v>319</v>
      </c>
      <c r="I149" s="2" t="s">
        <v>318</v>
      </c>
      <c r="K149" s="10"/>
    </row>
    <row r="150" spans="1:11" x14ac:dyDescent="0.25">
      <c r="A150" s="7"/>
      <c r="B150" s="3"/>
      <c r="C150" s="4" t="s">
        <v>645</v>
      </c>
      <c r="D150" s="3" t="s">
        <v>67</v>
      </c>
      <c r="E150" s="3" t="s">
        <v>314</v>
      </c>
      <c r="F150" s="3" t="s">
        <v>317</v>
      </c>
      <c r="G150" s="3" t="s">
        <v>316</v>
      </c>
      <c r="H150" s="6" t="s">
        <v>315</v>
      </c>
      <c r="I150" s="12" t="s">
        <v>646</v>
      </c>
      <c r="K150" s="10"/>
    </row>
    <row r="151" spans="1:11" x14ac:dyDescent="0.25">
      <c r="A151" s="7"/>
      <c r="B151" s="3"/>
      <c r="C151" s="4" t="s">
        <v>645</v>
      </c>
      <c r="D151" s="3" t="s">
        <v>314</v>
      </c>
      <c r="E151" s="3" t="s">
        <v>67</v>
      </c>
      <c r="G151" s="3" t="s">
        <v>313</v>
      </c>
      <c r="K151" s="10"/>
    </row>
    <row r="152" spans="1:11" x14ac:dyDescent="0.25">
      <c r="A152" s="7"/>
      <c r="B152" s="3"/>
      <c r="C152" s="4" t="s">
        <v>945</v>
      </c>
      <c r="D152" s="3" t="s">
        <v>946</v>
      </c>
      <c r="E152" s="3" t="s">
        <v>947</v>
      </c>
      <c r="H152" s="17" t="s">
        <v>948</v>
      </c>
      <c r="I152" s="1" t="s">
        <v>716</v>
      </c>
      <c r="K152" s="10"/>
    </row>
    <row r="153" spans="1:11" ht="15.75" customHeight="1" x14ac:dyDescent="0.25">
      <c r="A153" s="7"/>
      <c r="B153" s="3"/>
      <c r="C153" s="4" t="s">
        <v>647</v>
      </c>
      <c r="D153" s="3" t="s">
        <v>648</v>
      </c>
      <c r="F153" s="3" t="s">
        <v>649</v>
      </c>
      <c r="I153" s="2" t="s">
        <v>650</v>
      </c>
      <c r="K153" s="10"/>
    </row>
    <row r="154" spans="1:11" ht="15.75" customHeight="1" x14ac:dyDescent="0.25">
      <c r="A154" s="7"/>
      <c r="B154" s="3"/>
      <c r="C154" s="4" t="s">
        <v>949</v>
      </c>
      <c r="D154" s="3" t="s">
        <v>500</v>
      </c>
      <c r="H154" s="17" t="s">
        <v>950</v>
      </c>
      <c r="I154" s="2" t="s">
        <v>970</v>
      </c>
      <c r="K154" s="10"/>
    </row>
    <row r="155" spans="1:11" x14ac:dyDescent="0.25">
      <c r="A155" s="7"/>
      <c r="B155" s="3"/>
      <c r="C155" s="4" t="s">
        <v>312</v>
      </c>
      <c r="D155" s="3" t="s">
        <v>311</v>
      </c>
      <c r="E155" s="3" t="s">
        <v>310</v>
      </c>
      <c r="F155" s="5" t="s">
        <v>82</v>
      </c>
      <c r="G155" s="5"/>
      <c r="H155" s="6" t="s">
        <v>309</v>
      </c>
      <c r="I155" s="2" t="s">
        <v>80</v>
      </c>
      <c r="K155" s="10"/>
    </row>
    <row r="156" spans="1:11" x14ac:dyDescent="0.25">
      <c r="A156" s="7"/>
      <c r="B156" s="3"/>
      <c r="C156" s="4" t="s">
        <v>953</v>
      </c>
      <c r="D156" s="3" t="s">
        <v>275</v>
      </c>
      <c r="E156" s="3" t="s">
        <v>954</v>
      </c>
      <c r="F156" s="17"/>
      <c r="G156" s="5"/>
      <c r="H156" s="22" t="s">
        <v>955</v>
      </c>
      <c r="I156" s="19" t="s">
        <v>673</v>
      </c>
      <c r="K156" s="10"/>
    </row>
    <row r="157" spans="1:11" x14ac:dyDescent="0.25">
      <c r="A157" s="7"/>
      <c r="B157" s="3"/>
      <c r="C157" s="4" t="s">
        <v>956</v>
      </c>
      <c r="D157" s="3" t="s">
        <v>957</v>
      </c>
      <c r="E157" s="3" t="s">
        <v>958</v>
      </c>
      <c r="F157" s="17" t="s">
        <v>959</v>
      </c>
      <c r="G157" s="5"/>
      <c r="H157" s="17"/>
      <c r="I157" s="2" t="s">
        <v>780</v>
      </c>
      <c r="J157" s="4" t="s">
        <v>960</v>
      </c>
      <c r="K157" s="10"/>
    </row>
    <row r="158" spans="1:11" x14ac:dyDescent="0.25">
      <c r="A158" s="7"/>
      <c r="B158" s="3"/>
      <c r="C158" s="4" t="s">
        <v>961</v>
      </c>
      <c r="D158" s="3" t="s">
        <v>67</v>
      </c>
      <c r="E158" s="3" t="s">
        <v>296</v>
      </c>
      <c r="F158" s="17" t="s">
        <v>962</v>
      </c>
      <c r="G158" s="5"/>
      <c r="H158" s="17"/>
      <c r="I158" s="2" t="s">
        <v>713</v>
      </c>
      <c r="K158" s="10"/>
    </row>
    <row r="159" spans="1:11" x14ac:dyDescent="0.25">
      <c r="A159" s="7"/>
      <c r="B159" s="3"/>
      <c r="C159" s="4" t="s">
        <v>307</v>
      </c>
      <c r="D159" s="3" t="s">
        <v>963</v>
      </c>
      <c r="E159" s="3" t="s">
        <v>306</v>
      </c>
      <c r="F159" s="5" t="s">
        <v>651</v>
      </c>
      <c r="G159" s="5"/>
      <c r="H159" s="6" t="s">
        <v>308</v>
      </c>
      <c r="I159" s="2" t="s">
        <v>564</v>
      </c>
      <c r="K159" s="10"/>
    </row>
    <row r="160" spans="1:11" x14ac:dyDescent="0.25">
      <c r="A160" s="7"/>
      <c r="B160" s="3"/>
      <c r="C160" s="4" t="s">
        <v>307</v>
      </c>
      <c r="D160" s="3" t="s">
        <v>306</v>
      </c>
      <c r="E160" s="3" t="s">
        <v>305</v>
      </c>
      <c r="F160" s="5"/>
      <c r="G160" s="5"/>
      <c r="H160" s="6" t="s">
        <v>304</v>
      </c>
      <c r="I160" s="2" t="s">
        <v>564</v>
      </c>
      <c r="K160" s="10"/>
    </row>
    <row r="161" spans="1:11" x14ac:dyDescent="0.25">
      <c r="A161" s="7"/>
      <c r="B161" s="3">
        <v>2</v>
      </c>
      <c r="C161" s="4" t="s">
        <v>964</v>
      </c>
      <c r="D161" s="3" t="s">
        <v>441</v>
      </c>
      <c r="F161" s="17" t="s">
        <v>965</v>
      </c>
      <c r="G161" s="5"/>
      <c r="H161" s="6"/>
      <c r="I161" s="2" t="s">
        <v>971</v>
      </c>
      <c r="K161" s="10"/>
    </row>
    <row r="162" spans="1:11" x14ac:dyDescent="0.25">
      <c r="A162" s="7"/>
      <c r="B162" s="3"/>
      <c r="C162" s="4" t="s">
        <v>303</v>
      </c>
      <c r="D162" s="3" t="s">
        <v>275</v>
      </c>
      <c r="E162" s="3" t="s">
        <v>155</v>
      </c>
      <c r="F162" s="5" t="s">
        <v>302</v>
      </c>
      <c r="G162" s="5" t="s">
        <v>301</v>
      </c>
      <c r="H162" s="3" t="s">
        <v>300</v>
      </c>
      <c r="I162" s="2" t="s">
        <v>299</v>
      </c>
      <c r="J162" s="28" t="s">
        <v>968</v>
      </c>
      <c r="K162" s="14" t="s">
        <v>969</v>
      </c>
    </row>
    <row r="163" spans="1:11" x14ac:dyDescent="0.25">
      <c r="A163" s="7"/>
      <c r="B163" s="3"/>
      <c r="C163" s="4" t="s">
        <v>966</v>
      </c>
      <c r="F163" s="17" t="s">
        <v>967</v>
      </c>
      <c r="G163" s="5"/>
      <c r="I163" s="2" t="s">
        <v>972</v>
      </c>
      <c r="K163" s="10"/>
    </row>
    <row r="164" spans="1:11" x14ac:dyDescent="0.25">
      <c r="A164" s="7"/>
      <c r="B164" s="3"/>
      <c r="C164" s="4"/>
      <c r="F164" s="5"/>
      <c r="G164" s="5"/>
      <c r="K164" s="10"/>
    </row>
    <row r="165" spans="1:11" x14ac:dyDescent="0.25">
      <c r="A165" s="7" t="s">
        <v>298</v>
      </c>
      <c r="B165" s="3"/>
      <c r="C165" s="4"/>
      <c r="K165" s="10"/>
    </row>
    <row r="166" spans="1:11" x14ac:dyDescent="0.25">
      <c r="A166" s="7"/>
      <c r="B166" s="3"/>
      <c r="C166" s="4" t="s">
        <v>297</v>
      </c>
      <c r="D166" s="3" t="s">
        <v>296</v>
      </c>
      <c r="F166" s="3" t="s">
        <v>295</v>
      </c>
      <c r="G166" s="5" t="s">
        <v>294</v>
      </c>
      <c r="H166" s="6" t="s">
        <v>293</v>
      </c>
      <c r="I166" s="2" t="s">
        <v>292</v>
      </c>
      <c r="K166" s="10"/>
    </row>
    <row r="167" spans="1:11" x14ac:dyDescent="0.25">
      <c r="A167" s="7"/>
      <c r="B167" s="3"/>
      <c r="C167" s="4" t="s">
        <v>974</v>
      </c>
      <c r="D167" s="3" t="s">
        <v>268</v>
      </c>
      <c r="G167" s="5"/>
      <c r="H167" s="18" t="s">
        <v>975</v>
      </c>
      <c r="I167" s="2" t="s">
        <v>780</v>
      </c>
      <c r="K167" s="10"/>
    </row>
    <row r="168" spans="1:11" x14ac:dyDescent="0.25">
      <c r="A168" s="7"/>
      <c r="B168" s="3"/>
      <c r="C168" s="4" t="s">
        <v>289</v>
      </c>
      <c r="D168" s="3" t="s">
        <v>23</v>
      </c>
      <c r="E168" s="3" t="s">
        <v>288</v>
      </c>
      <c r="F168" s="5" t="s">
        <v>291</v>
      </c>
      <c r="G168" s="5"/>
      <c r="H168" s="6" t="s">
        <v>290</v>
      </c>
      <c r="I168" s="2" t="s">
        <v>287</v>
      </c>
      <c r="K168" s="10"/>
    </row>
    <row r="169" spans="1:11" x14ac:dyDescent="0.25">
      <c r="A169" s="7"/>
      <c r="B169" s="3"/>
      <c r="C169" s="4" t="s">
        <v>282</v>
      </c>
      <c r="D169" s="3" t="s">
        <v>286</v>
      </c>
      <c r="F169" s="5" t="s">
        <v>285</v>
      </c>
      <c r="G169" s="15"/>
      <c r="H169" s="6" t="s">
        <v>284</v>
      </c>
      <c r="I169" s="2" t="s">
        <v>283</v>
      </c>
      <c r="K169" s="10"/>
    </row>
    <row r="170" spans="1:11" x14ac:dyDescent="0.25">
      <c r="A170" s="7"/>
      <c r="B170" s="3">
        <v>2</v>
      </c>
      <c r="C170" s="4" t="s">
        <v>282</v>
      </c>
      <c r="D170" s="3" t="s">
        <v>281</v>
      </c>
      <c r="E170" s="3" t="s">
        <v>280</v>
      </c>
      <c r="F170" s="3" t="s">
        <v>652</v>
      </c>
      <c r="G170" s="5" t="s">
        <v>279</v>
      </c>
      <c r="H170" s="6" t="s">
        <v>278</v>
      </c>
      <c r="I170" s="2" t="s">
        <v>277</v>
      </c>
      <c r="K170" s="10"/>
    </row>
    <row r="171" spans="1:11" x14ac:dyDescent="0.25">
      <c r="A171" s="7"/>
      <c r="B171" s="3">
        <v>2</v>
      </c>
      <c r="C171" s="4" t="s">
        <v>976</v>
      </c>
      <c r="D171" s="3" t="s">
        <v>977</v>
      </c>
      <c r="G171" s="5"/>
      <c r="H171" s="18" t="s">
        <v>978</v>
      </c>
      <c r="I171" s="2" t="s">
        <v>1007</v>
      </c>
      <c r="K171" s="10"/>
    </row>
    <row r="172" spans="1:11" x14ac:dyDescent="0.25">
      <c r="A172" s="7"/>
      <c r="B172" s="3"/>
      <c r="C172" s="4" t="s">
        <v>276</v>
      </c>
      <c r="D172" s="3" t="s">
        <v>275</v>
      </c>
      <c r="E172" s="3" t="s">
        <v>274</v>
      </c>
      <c r="F172" s="5" t="s">
        <v>273</v>
      </c>
      <c r="G172" s="5" t="s">
        <v>272</v>
      </c>
      <c r="H172" s="6" t="s">
        <v>271</v>
      </c>
      <c r="I172" s="2" t="s">
        <v>270</v>
      </c>
      <c r="J172" s="29" t="s">
        <v>979</v>
      </c>
      <c r="K172" s="10"/>
    </row>
    <row r="173" spans="1:11" x14ac:dyDescent="0.25">
      <c r="A173" s="7"/>
      <c r="B173" s="3">
        <v>2</v>
      </c>
      <c r="C173" s="4" t="s">
        <v>269</v>
      </c>
      <c r="D173" s="3" t="s">
        <v>266</v>
      </c>
      <c r="E173" s="3" t="s">
        <v>268</v>
      </c>
      <c r="F173" s="18" t="s">
        <v>980</v>
      </c>
      <c r="G173" s="15"/>
      <c r="H173" s="6" t="s">
        <v>267</v>
      </c>
      <c r="I173" s="2" t="s">
        <v>565</v>
      </c>
      <c r="K173" s="10"/>
    </row>
    <row r="174" spans="1:11" x14ac:dyDescent="0.25">
      <c r="A174" s="7"/>
      <c r="B174" s="3"/>
      <c r="C174" s="4" t="s">
        <v>264</v>
      </c>
      <c r="D174" s="3" t="s">
        <v>1155</v>
      </c>
      <c r="E174" s="3" t="s">
        <v>263</v>
      </c>
      <c r="F174" s="5" t="s">
        <v>262</v>
      </c>
      <c r="G174" s="18" t="s">
        <v>981</v>
      </c>
      <c r="H174" s="5" t="s">
        <v>261</v>
      </c>
      <c r="I174" s="2" t="s">
        <v>260</v>
      </c>
      <c r="K174" s="10"/>
    </row>
    <row r="175" spans="1:11" x14ac:dyDescent="0.25">
      <c r="A175" s="7"/>
      <c r="B175" s="3">
        <v>3</v>
      </c>
      <c r="C175" s="4" t="s">
        <v>259</v>
      </c>
      <c r="D175" s="3" t="s">
        <v>258</v>
      </c>
      <c r="E175" s="3" t="s">
        <v>257</v>
      </c>
      <c r="F175" s="5" t="s">
        <v>90</v>
      </c>
      <c r="G175" s="5"/>
      <c r="H175" s="6" t="s">
        <v>256</v>
      </c>
      <c r="I175" s="2" t="s">
        <v>88</v>
      </c>
      <c r="K175" s="10"/>
    </row>
    <row r="176" spans="1:11" x14ac:dyDescent="0.25">
      <c r="A176" s="7"/>
      <c r="B176" s="3"/>
      <c r="C176" s="4" t="s">
        <v>653</v>
      </c>
      <c r="D176" s="3" t="s">
        <v>654</v>
      </c>
      <c r="F176" s="5" t="s">
        <v>656</v>
      </c>
      <c r="G176" s="1"/>
      <c r="H176" s="6" t="s">
        <v>657</v>
      </c>
      <c r="I176" s="2" t="s">
        <v>655</v>
      </c>
      <c r="K176" s="10"/>
    </row>
    <row r="177" spans="1:11" x14ac:dyDescent="0.25">
      <c r="A177" s="7"/>
      <c r="B177" s="3"/>
      <c r="C177" s="4" t="s">
        <v>738</v>
      </c>
      <c r="D177" s="3" t="s">
        <v>255</v>
      </c>
      <c r="E177" s="3" t="s">
        <v>113</v>
      </c>
      <c r="F177" s="18" t="s">
        <v>982</v>
      </c>
      <c r="G177" s="1"/>
      <c r="H177" s="18" t="s">
        <v>983</v>
      </c>
      <c r="I177" s="2" t="s">
        <v>713</v>
      </c>
      <c r="K177" s="10"/>
    </row>
    <row r="178" spans="1:11" x14ac:dyDescent="0.25">
      <c r="A178" s="7"/>
      <c r="B178" s="3"/>
      <c r="C178" s="4" t="s">
        <v>254</v>
      </c>
      <c r="D178" s="3" t="s">
        <v>253</v>
      </c>
      <c r="F178" s="5"/>
      <c r="G178" s="5"/>
      <c r="H178" s="6" t="s">
        <v>252</v>
      </c>
      <c r="I178" s="2" t="s">
        <v>566</v>
      </c>
      <c r="K178" s="10"/>
    </row>
    <row r="179" spans="1:11" x14ac:dyDescent="0.25">
      <c r="A179" s="7"/>
      <c r="B179" s="3"/>
      <c r="C179" s="4" t="s">
        <v>984</v>
      </c>
      <c r="D179" s="3" t="s">
        <v>985</v>
      </c>
      <c r="E179" s="3" t="s">
        <v>986</v>
      </c>
      <c r="F179" s="18" t="s">
        <v>987</v>
      </c>
      <c r="G179" s="5"/>
      <c r="H179" s="18" t="s">
        <v>988</v>
      </c>
      <c r="I179" s="2" t="s">
        <v>713</v>
      </c>
      <c r="K179" s="10"/>
    </row>
    <row r="180" spans="1:11" x14ac:dyDescent="0.25">
      <c r="A180" s="7"/>
      <c r="B180" s="3">
        <v>2</v>
      </c>
      <c r="C180" s="4" t="s">
        <v>989</v>
      </c>
      <c r="D180" s="3" t="s">
        <v>49</v>
      </c>
      <c r="F180" s="18" t="s">
        <v>990</v>
      </c>
      <c r="G180" s="18" t="s">
        <v>991</v>
      </c>
      <c r="H180" s="17"/>
      <c r="I180" s="2" t="s">
        <v>1008</v>
      </c>
      <c r="K180" s="10"/>
    </row>
    <row r="181" spans="1:11" x14ac:dyDescent="0.25">
      <c r="A181" s="7"/>
      <c r="B181" s="3"/>
      <c r="C181" s="4" t="s">
        <v>992</v>
      </c>
      <c r="D181" s="3" t="s">
        <v>97</v>
      </c>
      <c r="E181" s="3" t="s">
        <v>1011</v>
      </c>
      <c r="F181" s="18"/>
      <c r="G181" s="18"/>
      <c r="H181" s="22" t="s">
        <v>1013</v>
      </c>
      <c r="I181" s="2" t="s">
        <v>1012</v>
      </c>
      <c r="J181" s="28"/>
      <c r="K181" s="10"/>
    </row>
    <row r="182" spans="1:11" x14ac:dyDescent="0.25">
      <c r="A182" s="7"/>
      <c r="B182" s="3"/>
      <c r="C182" s="4" t="s">
        <v>992</v>
      </c>
      <c r="D182" s="3" t="s">
        <v>97</v>
      </c>
      <c r="E182" s="3" t="s">
        <v>1009</v>
      </c>
      <c r="F182" s="18"/>
      <c r="G182" s="18"/>
      <c r="H182" s="22" t="s">
        <v>1014</v>
      </c>
      <c r="I182" s="2" t="s">
        <v>1010</v>
      </c>
      <c r="J182" s="28"/>
      <c r="K182" s="10"/>
    </row>
    <row r="183" spans="1:11" x14ac:dyDescent="0.25">
      <c r="A183" s="7"/>
      <c r="B183" s="3"/>
      <c r="C183" s="4" t="s">
        <v>993</v>
      </c>
      <c r="D183" s="3" t="s">
        <v>97</v>
      </c>
      <c r="F183" s="18" t="s">
        <v>994</v>
      </c>
      <c r="G183" s="18"/>
      <c r="H183" s="17"/>
      <c r="I183" s="2" t="s">
        <v>939</v>
      </c>
      <c r="J183" s="28"/>
      <c r="K183" s="10"/>
    </row>
    <row r="184" spans="1:11" x14ac:dyDescent="0.25">
      <c r="A184" s="7"/>
      <c r="B184" s="3"/>
      <c r="C184" s="4" t="s">
        <v>251</v>
      </c>
      <c r="D184" s="3" t="s">
        <v>250</v>
      </c>
      <c r="F184" s="3" t="s">
        <v>249</v>
      </c>
      <c r="I184" s="2" t="s">
        <v>248</v>
      </c>
      <c r="K184" s="10"/>
    </row>
    <row r="185" spans="1:11" x14ac:dyDescent="0.25">
      <c r="A185" s="7"/>
      <c r="B185" s="3"/>
      <c r="C185" s="4" t="s">
        <v>995</v>
      </c>
      <c r="D185" s="3" t="s">
        <v>534</v>
      </c>
      <c r="F185" s="18" t="s">
        <v>996</v>
      </c>
      <c r="G185" s="19" t="s">
        <v>997</v>
      </c>
      <c r="I185" s="2" t="s">
        <v>248</v>
      </c>
      <c r="K185" s="10"/>
    </row>
    <row r="186" spans="1:11" x14ac:dyDescent="0.25">
      <c r="A186" s="7"/>
      <c r="B186" s="3">
        <v>6</v>
      </c>
      <c r="C186" s="4" t="s">
        <v>998</v>
      </c>
      <c r="F186" s="18" t="s">
        <v>999</v>
      </c>
      <c r="G186" s="19"/>
      <c r="K186" s="10"/>
    </row>
    <row r="187" spans="1:11" x14ac:dyDescent="0.25">
      <c r="A187" s="7"/>
      <c r="B187" s="3"/>
      <c r="C187" s="4" t="s">
        <v>601</v>
      </c>
      <c r="D187" s="3" t="s">
        <v>602</v>
      </c>
      <c r="F187" s="18" t="s">
        <v>973</v>
      </c>
      <c r="H187" s="6" t="s">
        <v>603</v>
      </c>
      <c r="I187" s="2" t="s">
        <v>42</v>
      </c>
      <c r="J187" s="4" t="s">
        <v>743</v>
      </c>
      <c r="K187" s="10"/>
    </row>
    <row r="188" spans="1:11" x14ac:dyDescent="0.25">
      <c r="A188" s="7"/>
      <c r="B188" s="3">
        <v>2</v>
      </c>
      <c r="C188" s="4" t="s">
        <v>1000</v>
      </c>
      <c r="D188" s="3" t="s">
        <v>1001</v>
      </c>
      <c r="E188" s="3" t="s">
        <v>1002</v>
      </c>
      <c r="F188" s="18" t="s">
        <v>1003</v>
      </c>
      <c r="H188" s="6"/>
      <c r="I188" s="2" t="s">
        <v>1015</v>
      </c>
      <c r="K188" s="10"/>
    </row>
    <row r="189" spans="1:11" x14ac:dyDescent="0.25">
      <c r="A189" s="7"/>
      <c r="B189" s="3">
        <v>2</v>
      </c>
      <c r="C189" s="4" t="s">
        <v>1004</v>
      </c>
      <c r="F189" s="18" t="s">
        <v>1005</v>
      </c>
      <c r="H189" s="18" t="s">
        <v>1006</v>
      </c>
      <c r="I189" s="2" t="s">
        <v>1016</v>
      </c>
      <c r="K189" s="10"/>
    </row>
    <row r="190" spans="1:11" x14ac:dyDescent="0.25">
      <c r="A190" s="7"/>
      <c r="B190" s="3"/>
      <c r="C190" s="4"/>
      <c r="K190" s="10"/>
    </row>
    <row r="191" spans="1:11" x14ac:dyDescent="0.25">
      <c r="A191" s="7" t="s">
        <v>247</v>
      </c>
      <c r="B191" s="3"/>
      <c r="C191" s="4"/>
      <c r="K191" s="10"/>
    </row>
    <row r="192" spans="1:11" x14ac:dyDescent="0.25">
      <c r="A192" s="7"/>
      <c r="B192" s="3">
        <v>3</v>
      </c>
      <c r="C192" s="4" t="s">
        <v>1017</v>
      </c>
      <c r="D192" s="3" t="s">
        <v>1018</v>
      </c>
      <c r="E192" s="3" t="s">
        <v>245</v>
      </c>
      <c r="F192" s="18" t="s">
        <v>1019</v>
      </c>
      <c r="H192" s="18" t="s">
        <v>1020</v>
      </c>
      <c r="I192" s="2" t="s">
        <v>1029</v>
      </c>
      <c r="K192" s="10"/>
    </row>
    <row r="193" spans="1:11" ht="31.5" x14ac:dyDescent="0.25">
      <c r="A193" s="7"/>
      <c r="B193" s="3">
        <v>10</v>
      </c>
      <c r="C193" s="4" t="s">
        <v>1021</v>
      </c>
      <c r="F193" s="18" t="s">
        <v>1022</v>
      </c>
      <c r="G193" s="18" t="s">
        <v>1024</v>
      </c>
      <c r="H193" s="18" t="s">
        <v>1023</v>
      </c>
      <c r="I193" s="2" t="s">
        <v>1030</v>
      </c>
      <c r="K193" s="10"/>
    </row>
    <row r="194" spans="1:11" x14ac:dyDescent="0.25">
      <c r="A194" s="7"/>
      <c r="B194" s="3"/>
      <c r="C194" s="4" t="s">
        <v>1025</v>
      </c>
      <c r="D194" s="3" t="s">
        <v>1026</v>
      </c>
      <c r="F194" s="18" t="s">
        <v>1027</v>
      </c>
      <c r="H194" s="18" t="s">
        <v>1028</v>
      </c>
      <c r="I194" s="2" t="s">
        <v>716</v>
      </c>
      <c r="K194" s="10"/>
    </row>
    <row r="195" spans="1:11" x14ac:dyDescent="0.25">
      <c r="A195" s="7"/>
      <c r="B195" s="3"/>
      <c r="C195" s="4" t="s">
        <v>246</v>
      </c>
      <c r="D195" s="3" t="s">
        <v>218</v>
      </c>
      <c r="E195" s="3" t="s">
        <v>245</v>
      </c>
      <c r="F195" s="5" t="s">
        <v>244</v>
      </c>
      <c r="G195" s="5" t="s">
        <v>658</v>
      </c>
      <c r="H195" s="3" t="s">
        <v>243</v>
      </c>
      <c r="I195" s="2" t="s">
        <v>242</v>
      </c>
      <c r="K195" s="10"/>
    </row>
    <row r="196" spans="1:11" x14ac:dyDescent="0.25">
      <c r="A196" s="7"/>
      <c r="B196" s="3"/>
      <c r="C196" s="4"/>
      <c r="F196" s="5"/>
      <c r="G196" s="5"/>
      <c r="K196" s="10"/>
    </row>
    <row r="197" spans="1:11" x14ac:dyDescent="0.25">
      <c r="A197" s="7" t="s">
        <v>241</v>
      </c>
      <c r="B197" s="3"/>
      <c r="C197" s="4"/>
      <c r="K197" s="10"/>
    </row>
    <row r="198" spans="1:11" x14ac:dyDescent="0.25">
      <c r="A198" s="7"/>
      <c r="B198" s="3"/>
      <c r="C198" s="4" t="s">
        <v>233</v>
      </c>
      <c r="D198" s="3" t="s">
        <v>231</v>
      </c>
      <c r="E198" s="3" t="s">
        <v>232</v>
      </c>
      <c r="F198" s="5" t="s">
        <v>236</v>
      </c>
      <c r="G198" s="5" t="s">
        <v>235</v>
      </c>
      <c r="H198" s="6" t="s">
        <v>234</v>
      </c>
      <c r="I198" s="2" t="s">
        <v>229</v>
      </c>
      <c r="K198" s="10"/>
    </row>
    <row r="199" spans="1:11" x14ac:dyDescent="0.25">
      <c r="A199" s="7"/>
      <c r="B199" s="3"/>
      <c r="C199" s="4" t="s">
        <v>233</v>
      </c>
      <c r="D199" s="3" t="s">
        <v>232</v>
      </c>
      <c r="E199" s="3" t="s">
        <v>231</v>
      </c>
      <c r="H199" s="6" t="s">
        <v>230</v>
      </c>
      <c r="I199" s="2" t="s">
        <v>229</v>
      </c>
      <c r="K199" s="10"/>
    </row>
    <row r="200" spans="1:11" x14ac:dyDescent="0.25">
      <c r="A200" s="7"/>
      <c r="B200" s="3"/>
      <c r="C200" s="4" t="s">
        <v>240</v>
      </c>
      <c r="D200" s="3" t="s">
        <v>97</v>
      </c>
      <c r="F200" s="5" t="s">
        <v>239</v>
      </c>
      <c r="G200" s="5" t="s">
        <v>238</v>
      </c>
      <c r="H200" s="3" t="s">
        <v>237</v>
      </c>
      <c r="I200" s="2" t="s">
        <v>1156</v>
      </c>
      <c r="K200" s="10"/>
    </row>
    <row r="201" spans="1:11" x14ac:dyDescent="0.25">
      <c r="A201" s="7"/>
      <c r="B201" s="3"/>
      <c r="C201" s="4" t="s">
        <v>1031</v>
      </c>
      <c r="D201" s="3" t="s">
        <v>1032</v>
      </c>
      <c r="E201" s="3" t="s">
        <v>1033</v>
      </c>
      <c r="F201" s="18" t="s">
        <v>1034</v>
      </c>
      <c r="G201" s="5"/>
      <c r="J201" s="4" t="s">
        <v>1042</v>
      </c>
      <c r="K201" s="10"/>
    </row>
    <row r="202" spans="1:11" x14ac:dyDescent="0.25">
      <c r="A202" s="7"/>
      <c r="B202" s="3"/>
      <c r="C202" s="4" t="s">
        <v>1035</v>
      </c>
      <c r="D202" s="3" t="s">
        <v>1036</v>
      </c>
      <c r="F202" s="18" t="s">
        <v>1037</v>
      </c>
      <c r="G202" s="5"/>
      <c r="I202" s="2" t="s">
        <v>1040</v>
      </c>
      <c r="K202" s="10"/>
    </row>
    <row r="203" spans="1:11" x14ac:dyDescent="0.25">
      <c r="A203" s="7"/>
      <c r="B203" s="3"/>
      <c r="C203" s="4" t="s">
        <v>1038</v>
      </c>
      <c r="D203" s="3" t="s">
        <v>557</v>
      </c>
      <c r="F203" s="18" t="s">
        <v>1039</v>
      </c>
      <c r="G203" s="5"/>
      <c r="I203" s="2" t="s">
        <v>1041</v>
      </c>
      <c r="K203" s="10"/>
    </row>
    <row r="204" spans="1:11" x14ac:dyDescent="0.25">
      <c r="A204" s="7"/>
      <c r="C204" s="4"/>
      <c r="K204" s="10"/>
    </row>
    <row r="205" spans="1:11" x14ac:dyDescent="0.25">
      <c r="A205" s="7" t="s">
        <v>228</v>
      </c>
      <c r="B205" s="3"/>
      <c r="C205" s="4"/>
      <c r="H205" s="6"/>
      <c r="K205" s="10"/>
    </row>
    <row r="206" spans="1:11" x14ac:dyDescent="0.25">
      <c r="A206" s="7"/>
      <c r="B206" s="3"/>
      <c r="C206" s="4" t="s">
        <v>227</v>
      </c>
      <c r="D206" s="3" t="s">
        <v>226</v>
      </c>
      <c r="E206" s="3" t="s">
        <v>67</v>
      </c>
      <c r="F206" s="3" t="s">
        <v>225</v>
      </c>
      <c r="H206" s="6" t="s">
        <v>224</v>
      </c>
      <c r="I206" s="2" t="s">
        <v>568</v>
      </c>
      <c r="K206" s="10"/>
    </row>
    <row r="207" spans="1:11" x14ac:dyDescent="0.25">
      <c r="A207" s="7"/>
      <c r="B207" s="3"/>
      <c r="C207" s="4" t="s">
        <v>1043</v>
      </c>
      <c r="D207" s="3" t="s">
        <v>754</v>
      </c>
      <c r="E207" s="3" t="s">
        <v>1044</v>
      </c>
      <c r="F207" s="18" t="s">
        <v>1045</v>
      </c>
      <c r="H207" s="6"/>
      <c r="I207" s="2" t="s">
        <v>713</v>
      </c>
      <c r="K207" s="10"/>
    </row>
    <row r="208" spans="1:11" x14ac:dyDescent="0.25">
      <c r="A208" s="7"/>
      <c r="B208" s="3"/>
      <c r="C208" s="4" t="s">
        <v>1046</v>
      </c>
      <c r="D208" s="3" t="s">
        <v>1047</v>
      </c>
      <c r="F208" s="18" t="s">
        <v>1048</v>
      </c>
      <c r="H208" s="6"/>
      <c r="I208" s="2" t="s">
        <v>780</v>
      </c>
      <c r="K208" s="10"/>
    </row>
    <row r="209" spans="1:11" x14ac:dyDescent="0.25">
      <c r="A209" s="7"/>
      <c r="B209" s="3"/>
      <c r="C209" s="4" t="s">
        <v>1049</v>
      </c>
      <c r="D209" s="3" t="s">
        <v>288</v>
      </c>
      <c r="F209" s="18" t="s">
        <v>1050</v>
      </c>
      <c r="H209" s="18" t="s">
        <v>1051</v>
      </c>
      <c r="J209" s="4" t="s">
        <v>1042</v>
      </c>
      <c r="K209" s="10"/>
    </row>
    <row r="210" spans="1:11" x14ac:dyDescent="0.25">
      <c r="A210" s="7"/>
      <c r="B210" s="3"/>
      <c r="C210" s="4" t="s">
        <v>223</v>
      </c>
      <c r="D210" s="3" t="s">
        <v>222</v>
      </c>
      <c r="E210" s="3" t="s">
        <v>221</v>
      </c>
      <c r="F210" s="18" t="s">
        <v>1052</v>
      </c>
      <c r="H210" s="6" t="s">
        <v>220</v>
      </c>
      <c r="I210" s="2" t="s">
        <v>219</v>
      </c>
      <c r="K210" s="10"/>
    </row>
    <row r="211" spans="1:11" x14ac:dyDescent="0.25">
      <c r="A211" s="7"/>
      <c r="B211" s="3"/>
      <c r="C211" s="4" t="s">
        <v>216</v>
      </c>
      <c r="D211" s="3" t="s">
        <v>214</v>
      </c>
      <c r="E211" s="3" t="s">
        <v>215</v>
      </c>
      <c r="F211" s="18" t="s">
        <v>1053</v>
      </c>
      <c r="H211" s="18" t="s">
        <v>1054</v>
      </c>
      <c r="I211" s="2" t="s">
        <v>742</v>
      </c>
      <c r="K211" s="10"/>
    </row>
    <row r="212" spans="1:11" x14ac:dyDescent="0.25">
      <c r="A212" s="7"/>
      <c r="B212" s="3"/>
      <c r="C212" s="4" t="s">
        <v>1055</v>
      </c>
      <c r="F212" s="18" t="s">
        <v>1056</v>
      </c>
      <c r="H212" s="18"/>
      <c r="I212" s="2" t="s">
        <v>1070</v>
      </c>
      <c r="K212" s="10"/>
    </row>
    <row r="213" spans="1:11" ht="15.75" customHeight="1" x14ac:dyDescent="0.25">
      <c r="A213" s="7"/>
      <c r="B213" s="3">
        <v>3</v>
      </c>
      <c r="C213" s="4" t="s">
        <v>213</v>
      </c>
      <c r="D213" s="3" t="s">
        <v>212</v>
      </c>
      <c r="F213" s="5" t="s">
        <v>211</v>
      </c>
      <c r="G213" s="5"/>
      <c r="H213" s="6" t="s">
        <v>210</v>
      </c>
      <c r="I213" s="2" t="s">
        <v>569</v>
      </c>
      <c r="K213" s="10"/>
    </row>
    <row r="214" spans="1:11" x14ac:dyDescent="0.25">
      <c r="A214" s="7"/>
      <c r="C214" s="4" t="s">
        <v>1057</v>
      </c>
      <c r="D214" s="3" t="s">
        <v>595</v>
      </c>
      <c r="F214" s="18" t="s">
        <v>1058</v>
      </c>
      <c r="I214" s="2" t="s">
        <v>780</v>
      </c>
      <c r="K214" s="10"/>
    </row>
    <row r="215" spans="1:11" x14ac:dyDescent="0.25">
      <c r="A215" s="7"/>
      <c r="B215" s="3"/>
      <c r="C215" s="4" t="s">
        <v>1059</v>
      </c>
      <c r="D215" s="3" t="s">
        <v>49</v>
      </c>
      <c r="E215" s="3" t="s">
        <v>448</v>
      </c>
      <c r="F215" s="18" t="s">
        <v>1060</v>
      </c>
      <c r="G215" s="5"/>
      <c r="H215" s="18" t="s">
        <v>1061</v>
      </c>
      <c r="I215" s="2" t="s">
        <v>766</v>
      </c>
      <c r="K215" s="10"/>
    </row>
    <row r="216" spans="1:11" x14ac:dyDescent="0.25">
      <c r="A216" s="7"/>
      <c r="B216" s="3"/>
      <c r="C216" s="4" t="s">
        <v>209</v>
      </c>
      <c r="D216" s="3" t="s">
        <v>208</v>
      </c>
      <c r="E216" s="3" t="s">
        <v>207</v>
      </c>
      <c r="F216" s="5" t="s">
        <v>206</v>
      </c>
      <c r="G216" s="5"/>
      <c r="I216" s="2" t="s">
        <v>205</v>
      </c>
      <c r="K216" s="10"/>
    </row>
    <row r="217" spans="1:11" x14ac:dyDescent="0.25">
      <c r="A217" s="7"/>
      <c r="C217" s="4" t="s">
        <v>1062</v>
      </c>
      <c r="D217" s="3" t="s">
        <v>698</v>
      </c>
      <c r="F217" s="3" t="s">
        <v>1063</v>
      </c>
      <c r="I217" s="2" t="s">
        <v>1071</v>
      </c>
      <c r="K217" s="10"/>
    </row>
    <row r="218" spans="1:11" x14ac:dyDescent="0.25">
      <c r="A218" s="7"/>
      <c r="C218" s="4"/>
      <c r="K218" s="10"/>
    </row>
    <row r="219" spans="1:11" x14ac:dyDescent="0.25">
      <c r="A219" s="7" t="s">
        <v>1064</v>
      </c>
      <c r="C219" s="4"/>
      <c r="K219" s="10"/>
    </row>
    <row r="220" spans="1:11" x14ac:dyDescent="0.25">
      <c r="A220" s="7"/>
      <c r="C220" s="4" t="s">
        <v>1065</v>
      </c>
      <c r="D220" s="3" t="s">
        <v>1066</v>
      </c>
      <c r="E220" s="3" t="s">
        <v>1067</v>
      </c>
      <c r="F220" s="18" t="s">
        <v>1068</v>
      </c>
      <c r="H220" s="18" t="s">
        <v>1069</v>
      </c>
      <c r="I220" s="2" t="s">
        <v>713</v>
      </c>
      <c r="K220" s="10"/>
    </row>
    <row r="221" spans="1:11" x14ac:dyDescent="0.25">
      <c r="A221" s="7"/>
      <c r="B221" s="3"/>
      <c r="C221" s="4"/>
      <c r="F221" s="5"/>
      <c r="G221" s="5"/>
      <c r="K221" s="10"/>
    </row>
    <row r="222" spans="1:11" x14ac:dyDescent="0.25">
      <c r="A222" s="7" t="s">
        <v>204</v>
      </c>
      <c r="B222" s="3"/>
      <c r="C222" s="4"/>
      <c r="K222" s="10"/>
    </row>
    <row r="223" spans="1:11" x14ac:dyDescent="0.25">
      <c r="A223" s="7"/>
      <c r="B223" s="3"/>
      <c r="C223" s="4" t="s">
        <v>197</v>
      </c>
      <c r="D223" s="3" t="s">
        <v>138</v>
      </c>
      <c r="E223" s="3" t="s">
        <v>200</v>
      </c>
      <c r="F223" s="3" t="s">
        <v>199</v>
      </c>
      <c r="H223" s="6" t="s">
        <v>198</v>
      </c>
      <c r="I223" s="2" t="s">
        <v>193</v>
      </c>
      <c r="K223" s="10"/>
    </row>
    <row r="224" spans="1:11" x14ac:dyDescent="0.25">
      <c r="A224" s="7"/>
      <c r="B224" s="3"/>
      <c r="C224" s="4" t="s">
        <v>197</v>
      </c>
      <c r="D224" s="3" t="s">
        <v>196</v>
      </c>
      <c r="E224" s="3" t="s">
        <v>138</v>
      </c>
      <c r="F224" s="3" t="s">
        <v>195</v>
      </c>
      <c r="H224" s="6" t="s">
        <v>194</v>
      </c>
      <c r="I224" s="2" t="s">
        <v>193</v>
      </c>
      <c r="K224" s="10"/>
    </row>
    <row r="225" spans="1:11" x14ac:dyDescent="0.25">
      <c r="A225" s="7"/>
      <c r="B225" s="3"/>
      <c r="C225" s="4" t="s">
        <v>183</v>
      </c>
      <c r="D225" s="3" t="s">
        <v>182</v>
      </c>
      <c r="F225" s="3" t="s">
        <v>660</v>
      </c>
      <c r="G225" s="3" t="s">
        <v>676</v>
      </c>
      <c r="H225" s="6" t="s">
        <v>181</v>
      </c>
      <c r="I225" s="2" t="s">
        <v>180</v>
      </c>
      <c r="K225" s="10"/>
    </row>
    <row r="226" spans="1:11" x14ac:dyDescent="0.25">
      <c r="A226" s="7"/>
      <c r="B226" s="3"/>
      <c r="C226" s="4" t="s">
        <v>1072</v>
      </c>
      <c r="D226" s="3" t="s">
        <v>1073</v>
      </c>
      <c r="F226" s="3" t="s">
        <v>1074</v>
      </c>
      <c r="H226" s="6"/>
      <c r="I226" s="2" t="s">
        <v>1139</v>
      </c>
      <c r="K226" s="10"/>
    </row>
    <row r="227" spans="1:11" ht="15.75" customHeight="1" x14ac:dyDescent="0.25">
      <c r="A227" s="7"/>
      <c r="B227" s="3"/>
      <c r="C227" s="4" t="s">
        <v>192</v>
      </c>
      <c r="D227" s="3" t="s">
        <v>191</v>
      </c>
      <c r="E227" s="3" t="s">
        <v>127</v>
      </c>
      <c r="F227" s="5" t="s">
        <v>190</v>
      </c>
      <c r="G227" s="5"/>
      <c r="H227" s="18" t="s">
        <v>1075</v>
      </c>
      <c r="I227" s="2" t="s">
        <v>571</v>
      </c>
      <c r="K227" s="10"/>
    </row>
    <row r="228" spans="1:11" x14ac:dyDescent="0.25">
      <c r="A228" s="7"/>
      <c r="B228" s="3"/>
      <c r="C228" s="4" t="s">
        <v>203</v>
      </c>
      <c r="D228" s="3" t="s">
        <v>202</v>
      </c>
      <c r="F228" s="5" t="s">
        <v>201</v>
      </c>
      <c r="G228" s="5"/>
      <c r="I228" s="2" t="s">
        <v>570</v>
      </c>
      <c r="J228" s="4" t="s">
        <v>659</v>
      </c>
      <c r="K228" s="10"/>
    </row>
    <row r="229" spans="1:11" x14ac:dyDescent="0.25">
      <c r="A229" s="7"/>
      <c r="B229" s="3"/>
      <c r="C229" s="4" t="s">
        <v>189</v>
      </c>
      <c r="D229" s="3" t="s">
        <v>187</v>
      </c>
      <c r="E229" s="3" t="s">
        <v>188</v>
      </c>
      <c r="F229" s="5" t="s">
        <v>186</v>
      </c>
      <c r="G229" s="5"/>
      <c r="H229" s="6" t="s">
        <v>185</v>
      </c>
      <c r="I229" s="2" t="s">
        <v>184</v>
      </c>
      <c r="K229" s="10"/>
    </row>
    <row r="230" spans="1:11" x14ac:dyDescent="0.25">
      <c r="A230" s="7"/>
      <c r="B230" s="3"/>
      <c r="C230" s="4" t="s">
        <v>189</v>
      </c>
      <c r="D230" s="3" t="s">
        <v>188</v>
      </c>
      <c r="E230" s="3" t="s">
        <v>187</v>
      </c>
      <c r="F230" s="5" t="s">
        <v>186</v>
      </c>
      <c r="G230" s="5"/>
      <c r="H230" s="6" t="s">
        <v>185</v>
      </c>
      <c r="I230" s="2" t="s">
        <v>184</v>
      </c>
      <c r="K230" s="10"/>
    </row>
    <row r="231" spans="1:11" x14ac:dyDescent="0.25">
      <c r="A231" s="7"/>
      <c r="B231" s="3"/>
      <c r="C231" s="4"/>
      <c r="F231" s="5"/>
      <c r="G231" s="5"/>
      <c r="K231" s="10"/>
    </row>
    <row r="232" spans="1:11" x14ac:dyDescent="0.25">
      <c r="A232" s="7" t="s">
        <v>179</v>
      </c>
      <c r="B232" s="3"/>
      <c r="C232" s="4"/>
      <c r="K232" s="10"/>
    </row>
    <row r="233" spans="1:11" x14ac:dyDescent="0.25">
      <c r="A233" s="7"/>
      <c r="B233" s="3">
        <v>2</v>
      </c>
      <c r="C233" s="4" t="s">
        <v>1152</v>
      </c>
      <c r="H233" s="18" t="s">
        <v>1093</v>
      </c>
      <c r="I233" s="2" t="s">
        <v>1140</v>
      </c>
      <c r="K233" s="10"/>
    </row>
    <row r="234" spans="1:11" x14ac:dyDescent="0.25">
      <c r="A234" s="7"/>
      <c r="B234" s="3"/>
      <c r="C234" s="4" t="s">
        <v>173</v>
      </c>
      <c r="D234" s="3" t="s">
        <v>434</v>
      </c>
      <c r="E234" s="3" t="s">
        <v>139</v>
      </c>
      <c r="F234" s="18" t="s">
        <v>1094</v>
      </c>
      <c r="H234" s="18"/>
      <c r="I234" s="2" t="s">
        <v>1141</v>
      </c>
      <c r="J234" s="4" t="s">
        <v>1095</v>
      </c>
      <c r="K234" s="10"/>
    </row>
    <row r="235" spans="1:11" x14ac:dyDescent="0.25">
      <c r="A235" s="7"/>
      <c r="B235" s="3"/>
      <c r="C235" s="4" t="s">
        <v>173</v>
      </c>
      <c r="D235" s="3" t="s">
        <v>178</v>
      </c>
      <c r="F235" s="5" t="s">
        <v>177</v>
      </c>
      <c r="G235" s="5"/>
      <c r="H235" s="5"/>
      <c r="I235" s="2" t="s">
        <v>176</v>
      </c>
      <c r="K235" s="10"/>
    </row>
    <row r="236" spans="1:11" ht="15.75" customHeight="1" x14ac:dyDescent="0.25">
      <c r="A236" s="7"/>
      <c r="B236" s="3"/>
      <c r="C236" s="4" t="s">
        <v>173</v>
      </c>
      <c r="D236" s="3" t="s">
        <v>171</v>
      </c>
      <c r="E236" s="3" t="s">
        <v>172</v>
      </c>
      <c r="F236" s="18" t="s">
        <v>1096</v>
      </c>
      <c r="G236" s="5" t="s">
        <v>175</v>
      </c>
      <c r="H236" s="3" t="s">
        <v>174</v>
      </c>
      <c r="I236" s="2" t="s">
        <v>572</v>
      </c>
      <c r="K236" s="10"/>
    </row>
    <row r="237" spans="1:11" x14ac:dyDescent="0.25">
      <c r="A237" s="7"/>
      <c r="B237" s="3"/>
      <c r="C237" s="4" t="s">
        <v>173</v>
      </c>
      <c r="D237" s="3" t="s">
        <v>172</v>
      </c>
      <c r="E237" s="3" t="s">
        <v>171</v>
      </c>
      <c r="F237" s="5"/>
      <c r="G237" s="5" t="s">
        <v>170</v>
      </c>
      <c r="H237" s="6" t="s">
        <v>169</v>
      </c>
      <c r="I237" s="2" t="s">
        <v>168</v>
      </c>
      <c r="K237" s="10"/>
    </row>
    <row r="238" spans="1:11" x14ac:dyDescent="0.25">
      <c r="A238" s="7"/>
      <c r="B238" s="3"/>
      <c r="C238" s="4" t="s">
        <v>165</v>
      </c>
      <c r="D238" s="3" t="s">
        <v>49</v>
      </c>
      <c r="E238" s="3" t="s">
        <v>164</v>
      </c>
      <c r="F238" s="5" t="s">
        <v>167</v>
      </c>
      <c r="G238" s="5"/>
      <c r="H238" s="6" t="s">
        <v>166</v>
      </c>
      <c r="I238" s="2" t="s">
        <v>162</v>
      </c>
      <c r="K238" s="10"/>
    </row>
    <row r="239" spans="1:11" x14ac:dyDescent="0.25">
      <c r="A239" s="7"/>
      <c r="B239" s="3"/>
      <c r="C239" s="4" t="s">
        <v>165</v>
      </c>
      <c r="D239" s="3" t="s">
        <v>164</v>
      </c>
      <c r="E239" s="3" t="s">
        <v>49</v>
      </c>
      <c r="F239" s="5" t="s">
        <v>163</v>
      </c>
      <c r="G239" s="18" t="s">
        <v>1097</v>
      </c>
      <c r="H239" s="6"/>
      <c r="I239" s="2" t="s">
        <v>162</v>
      </c>
      <c r="K239" s="10"/>
    </row>
    <row r="240" spans="1:11" x14ac:dyDescent="0.25">
      <c r="A240" s="7"/>
      <c r="B240" s="3"/>
      <c r="C240" s="4" t="s">
        <v>159</v>
      </c>
      <c r="D240" s="3" t="s">
        <v>157</v>
      </c>
      <c r="E240" s="3" t="s">
        <v>158</v>
      </c>
      <c r="F240" s="5" t="s">
        <v>161</v>
      </c>
      <c r="G240" s="5"/>
      <c r="H240" s="3" t="s">
        <v>160</v>
      </c>
      <c r="I240" s="2" t="s">
        <v>156</v>
      </c>
      <c r="K240" s="10"/>
    </row>
    <row r="241" spans="1:11" x14ac:dyDescent="0.25">
      <c r="A241" s="7"/>
      <c r="B241" s="3"/>
      <c r="C241" s="4" t="s">
        <v>159</v>
      </c>
      <c r="D241" s="3" t="s">
        <v>158</v>
      </c>
      <c r="E241" s="3" t="s">
        <v>157</v>
      </c>
      <c r="F241" s="5"/>
      <c r="G241" s="5"/>
      <c r="I241" s="2" t="s">
        <v>156</v>
      </c>
      <c r="K241" s="10"/>
    </row>
    <row r="242" spans="1:11" x14ac:dyDescent="0.25">
      <c r="A242" s="7"/>
      <c r="B242" s="3"/>
      <c r="C242" s="4" t="s">
        <v>333</v>
      </c>
      <c r="D242" s="3" t="s">
        <v>38</v>
      </c>
      <c r="E242" s="3" t="s">
        <v>1098</v>
      </c>
      <c r="F242" s="18" t="s">
        <v>1099</v>
      </c>
      <c r="G242" s="5"/>
      <c r="I242" s="2" t="s">
        <v>1142</v>
      </c>
      <c r="K242" s="10"/>
    </row>
    <row r="243" spans="1:11" x14ac:dyDescent="0.25">
      <c r="A243" s="7"/>
      <c r="B243" s="3"/>
      <c r="C243" s="4" t="s">
        <v>1100</v>
      </c>
      <c r="D243" s="3" t="s">
        <v>1101</v>
      </c>
      <c r="F243" s="18" t="s">
        <v>1102</v>
      </c>
      <c r="G243" s="5"/>
      <c r="I243" s="2" t="s">
        <v>1139</v>
      </c>
      <c r="K243" s="10"/>
    </row>
    <row r="244" spans="1:11" x14ac:dyDescent="0.25">
      <c r="A244" s="7"/>
      <c r="B244" s="3">
        <v>2</v>
      </c>
      <c r="C244" s="4" t="s">
        <v>1103</v>
      </c>
      <c r="D244" s="3" t="s">
        <v>1104</v>
      </c>
      <c r="E244" s="3" t="s">
        <v>1105</v>
      </c>
      <c r="F244" s="18" t="s">
        <v>1106</v>
      </c>
      <c r="G244" s="5"/>
      <c r="H244" s="6" t="s">
        <v>1107</v>
      </c>
      <c r="I244" s="2" t="s">
        <v>1143</v>
      </c>
      <c r="K244" s="10"/>
    </row>
    <row r="245" spans="1:11" x14ac:dyDescent="0.25">
      <c r="A245" s="7"/>
      <c r="B245" s="3"/>
      <c r="C245" s="4" t="s">
        <v>153</v>
      </c>
      <c r="D245" s="3" t="s">
        <v>152</v>
      </c>
      <c r="E245" s="3" t="s">
        <v>62</v>
      </c>
      <c r="F245" s="5" t="s">
        <v>154</v>
      </c>
      <c r="H245" s="6" t="s">
        <v>583</v>
      </c>
      <c r="I245" s="2" t="s">
        <v>149</v>
      </c>
      <c r="K245" s="10"/>
    </row>
    <row r="246" spans="1:11" x14ac:dyDescent="0.25">
      <c r="A246" s="7"/>
      <c r="B246" s="3"/>
      <c r="C246" s="4" t="s">
        <v>153</v>
      </c>
      <c r="D246" s="3" t="s">
        <v>62</v>
      </c>
      <c r="E246" s="3" t="s">
        <v>152</v>
      </c>
      <c r="F246" s="5" t="s">
        <v>151</v>
      </c>
      <c r="G246" s="5"/>
      <c r="H246" s="3" t="s">
        <v>150</v>
      </c>
      <c r="I246" s="2" t="s">
        <v>149</v>
      </c>
      <c r="K246" s="10"/>
    </row>
    <row r="247" spans="1:11" x14ac:dyDescent="0.25">
      <c r="A247" s="7"/>
      <c r="B247" s="3"/>
      <c r="C247" s="4" t="s">
        <v>1154</v>
      </c>
      <c r="F247" s="17" t="s">
        <v>951</v>
      </c>
      <c r="G247" s="5"/>
      <c r="H247" s="17" t="s">
        <v>952</v>
      </c>
      <c r="I247" s="2" t="s">
        <v>265</v>
      </c>
      <c r="K247" s="10"/>
    </row>
    <row r="248" spans="1:11" x14ac:dyDescent="0.25">
      <c r="A248" s="7"/>
      <c r="B248" s="3"/>
      <c r="C248" s="4" t="s">
        <v>148</v>
      </c>
      <c r="D248" s="3" t="s">
        <v>49</v>
      </c>
      <c r="E248" s="3" t="s">
        <v>147</v>
      </c>
      <c r="F248" s="5" t="s">
        <v>146</v>
      </c>
      <c r="G248" s="5"/>
      <c r="H248" s="3" t="s">
        <v>145</v>
      </c>
      <c r="I248" s="2" t="s">
        <v>144</v>
      </c>
      <c r="K248" s="10"/>
    </row>
    <row r="249" spans="1:11" x14ac:dyDescent="0.25">
      <c r="A249" s="7"/>
      <c r="B249" s="3"/>
      <c r="C249" s="4" t="s">
        <v>1108</v>
      </c>
      <c r="D249" s="3" t="s">
        <v>1109</v>
      </c>
      <c r="F249" s="18" t="s">
        <v>1110</v>
      </c>
      <c r="G249" s="5"/>
      <c r="H249" s="18" t="s">
        <v>1111</v>
      </c>
      <c r="I249" s="2" t="s">
        <v>716</v>
      </c>
      <c r="K249" s="10"/>
    </row>
    <row r="250" spans="1:11" x14ac:dyDescent="0.25">
      <c r="A250" s="7"/>
      <c r="B250" s="3"/>
      <c r="C250" s="4" t="s">
        <v>1112</v>
      </c>
      <c r="D250" s="3" t="s">
        <v>1113</v>
      </c>
      <c r="E250" s="3" t="s">
        <v>682</v>
      </c>
      <c r="F250" s="18" t="s">
        <v>1114</v>
      </c>
      <c r="G250" s="5"/>
      <c r="I250" s="2" t="s">
        <v>716</v>
      </c>
      <c r="K250" s="10"/>
    </row>
    <row r="251" spans="1:11" x14ac:dyDescent="0.25">
      <c r="A251" s="7"/>
      <c r="B251" s="3">
        <v>3</v>
      </c>
      <c r="C251" s="4" t="s">
        <v>1112</v>
      </c>
      <c r="D251" s="4" t="s">
        <v>1115</v>
      </c>
      <c r="F251" s="18"/>
      <c r="G251" s="5"/>
      <c r="H251" s="18" t="s">
        <v>1116</v>
      </c>
      <c r="I251" s="2" t="s">
        <v>1144</v>
      </c>
      <c r="K251" s="10"/>
    </row>
    <row r="252" spans="1:11" x14ac:dyDescent="0.25">
      <c r="A252" s="7"/>
      <c r="B252" s="3"/>
      <c r="C252" s="4" t="s">
        <v>1117</v>
      </c>
      <c r="D252" s="3" t="s">
        <v>282</v>
      </c>
      <c r="F252" s="18" t="s">
        <v>1118</v>
      </c>
      <c r="G252" s="5"/>
      <c r="H252" s="18" t="s">
        <v>1119</v>
      </c>
      <c r="I252" s="2" t="s">
        <v>716</v>
      </c>
      <c r="K252" s="10"/>
    </row>
    <row r="253" spans="1:11" x14ac:dyDescent="0.25">
      <c r="A253" s="7"/>
      <c r="B253" s="3">
        <v>72</v>
      </c>
      <c r="C253" s="4" t="s">
        <v>1120</v>
      </c>
      <c r="F253" s="18"/>
      <c r="G253" s="5"/>
      <c r="H253" s="18" t="s">
        <v>1006</v>
      </c>
      <c r="J253" s="4" t="s">
        <v>1153</v>
      </c>
      <c r="K253" s="10"/>
    </row>
    <row r="254" spans="1:11" x14ac:dyDescent="0.25">
      <c r="A254" s="7"/>
      <c r="B254" s="3"/>
      <c r="C254" s="4" t="s">
        <v>140</v>
      </c>
      <c r="D254" s="3" t="s">
        <v>138</v>
      </c>
      <c r="E254" s="3" t="s">
        <v>143</v>
      </c>
      <c r="F254" s="5" t="s">
        <v>142</v>
      </c>
      <c r="G254" s="5"/>
      <c r="H254" s="3" t="s">
        <v>141</v>
      </c>
      <c r="I254" s="2" t="s">
        <v>136</v>
      </c>
      <c r="K254" s="10"/>
    </row>
    <row r="255" spans="1:11" x14ac:dyDescent="0.25">
      <c r="A255" s="7"/>
      <c r="B255" s="3"/>
      <c r="C255" s="4" t="s">
        <v>140</v>
      </c>
      <c r="D255" s="3" t="s">
        <v>139</v>
      </c>
      <c r="E255" s="3" t="s">
        <v>138</v>
      </c>
      <c r="F255" s="5"/>
      <c r="H255" s="6" t="s">
        <v>137</v>
      </c>
      <c r="I255" s="2" t="s">
        <v>136</v>
      </c>
      <c r="K255" s="10"/>
    </row>
    <row r="256" spans="1:11" x14ac:dyDescent="0.25">
      <c r="A256" s="7"/>
      <c r="B256" s="3"/>
      <c r="C256" s="4" t="s">
        <v>135</v>
      </c>
      <c r="D256" s="3" t="s">
        <v>134</v>
      </c>
      <c r="E256" s="3" t="s">
        <v>754</v>
      </c>
      <c r="F256" s="18" t="s">
        <v>1121</v>
      </c>
      <c r="H256" s="6" t="s">
        <v>133</v>
      </c>
      <c r="I256" s="2" t="s">
        <v>573</v>
      </c>
      <c r="J256" s="28" t="s">
        <v>1122</v>
      </c>
      <c r="K256" s="10"/>
    </row>
    <row r="257" spans="1:11" x14ac:dyDescent="0.25">
      <c r="A257" s="7"/>
      <c r="B257" s="3"/>
      <c r="C257" s="4" t="s">
        <v>662</v>
      </c>
      <c r="D257" s="3" t="s">
        <v>663</v>
      </c>
      <c r="E257" s="3" t="s">
        <v>664</v>
      </c>
      <c r="F257" s="5" t="s">
        <v>57</v>
      </c>
      <c r="H257" s="6"/>
      <c r="K257" s="10"/>
    </row>
    <row r="258" spans="1:11" x14ac:dyDescent="0.25">
      <c r="A258" s="7"/>
      <c r="B258" s="3"/>
      <c r="C258" s="4" t="s">
        <v>662</v>
      </c>
      <c r="D258" s="3" t="s">
        <v>1123</v>
      </c>
      <c r="E258" s="3" t="s">
        <v>459</v>
      </c>
      <c r="F258" s="18" t="s">
        <v>1124</v>
      </c>
      <c r="H258" s="6"/>
      <c r="I258" s="2" t="s">
        <v>1145</v>
      </c>
      <c r="K258" s="10"/>
    </row>
    <row r="259" spans="1:11" x14ac:dyDescent="0.25">
      <c r="A259" s="7"/>
      <c r="B259" s="3"/>
      <c r="C259" s="4" t="s">
        <v>132</v>
      </c>
      <c r="D259" s="3" t="s">
        <v>131</v>
      </c>
      <c r="E259" s="3" t="s">
        <v>130</v>
      </c>
      <c r="F259" s="5" t="s">
        <v>129</v>
      </c>
      <c r="G259" s="5"/>
      <c r="I259" s="2" t="s">
        <v>128</v>
      </c>
      <c r="K259" s="10"/>
    </row>
    <row r="260" spans="1:11" x14ac:dyDescent="0.25">
      <c r="A260" s="7"/>
      <c r="B260" s="3"/>
      <c r="C260" s="4" t="s">
        <v>1125</v>
      </c>
      <c r="D260" s="3" t="s">
        <v>127</v>
      </c>
      <c r="E260" s="3" t="s">
        <v>755</v>
      </c>
      <c r="F260" s="18" t="s">
        <v>1126</v>
      </c>
      <c r="H260" s="26" t="s">
        <v>1132</v>
      </c>
      <c r="I260" s="2" t="s">
        <v>1146</v>
      </c>
      <c r="K260" s="10"/>
    </row>
    <row r="261" spans="1:11" x14ac:dyDescent="0.25">
      <c r="A261" s="7"/>
      <c r="B261" s="3"/>
      <c r="C261" s="4" t="s">
        <v>126</v>
      </c>
      <c r="D261" s="3" t="s">
        <v>125</v>
      </c>
      <c r="F261" s="5" t="s">
        <v>124</v>
      </c>
      <c r="I261" s="2" t="s">
        <v>123</v>
      </c>
      <c r="K261" s="10"/>
    </row>
    <row r="262" spans="1:11" x14ac:dyDescent="0.25">
      <c r="A262" s="7"/>
      <c r="B262" s="3"/>
      <c r="C262" s="4" t="s">
        <v>126</v>
      </c>
      <c r="D262" s="3" t="s">
        <v>1127</v>
      </c>
      <c r="F262" s="18" t="s">
        <v>1128</v>
      </c>
      <c r="I262" s="2" t="s">
        <v>1147</v>
      </c>
      <c r="K262" s="10"/>
    </row>
    <row r="263" spans="1:11" x14ac:dyDescent="0.25">
      <c r="A263" s="7"/>
      <c r="B263" s="3"/>
      <c r="C263" s="4" t="s">
        <v>120</v>
      </c>
      <c r="D263" s="3" t="s">
        <v>67</v>
      </c>
      <c r="E263" s="3" t="s">
        <v>119</v>
      </c>
      <c r="F263" s="5" t="s">
        <v>122</v>
      </c>
      <c r="G263" s="5"/>
      <c r="H263" s="6" t="s">
        <v>121</v>
      </c>
      <c r="I263" s="2" t="s">
        <v>116</v>
      </c>
      <c r="K263" s="10"/>
    </row>
    <row r="264" spans="1:11" x14ac:dyDescent="0.25">
      <c r="A264" s="7"/>
      <c r="B264" s="3"/>
      <c r="C264" s="4" t="s">
        <v>120</v>
      </c>
      <c r="D264" s="3" t="s">
        <v>119</v>
      </c>
      <c r="E264" s="3" t="s">
        <v>67</v>
      </c>
      <c r="F264" s="5"/>
      <c r="G264" s="5" t="s">
        <v>118</v>
      </c>
      <c r="H264" s="6" t="s">
        <v>117</v>
      </c>
      <c r="I264" s="2" t="s">
        <v>116</v>
      </c>
      <c r="K264" s="10"/>
    </row>
    <row r="265" spans="1:11" x14ac:dyDescent="0.25">
      <c r="A265" s="7"/>
      <c r="B265" s="3">
        <v>2</v>
      </c>
      <c r="C265" s="4" t="s">
        <v>115</v>
      </c>
      <c r="D265" s="3" t="s">
        <v>114</v>
      </c>
      <c r="E265" s="3" t="s">
        <v>113</v>
      </c>
      <c r="F265" s="5" t="s">
        <v>112</v>
      </c>
      <c r="G265" s="5" t="s">
        <v>111</v>
      </c>
      <c r="H265" s="6" t="s">
        <v>110</v>
      </c>
      <c r="I265" s="2" t="s">
        <v>109</v>
      </c>
      <c r="K265" s="10"/>
    </row>
    <row r="266" spans="1:11" x14ac:dyDescent="0.25">
      <c r="A266" s="7"/>
      <c r="B266" s="3"/>
      <c r="C266" s="4" t="s">
        <v>1129</v>
      </c>
      <c r="D266" s="3" t="s">
        <v>67</v>
      </c>
      <c r="F266" s="18" t="s">
        <v>1130</v>
      </c>
      <c r="G266" s="5"/>
      <c r="H266" s="18" t="s">
        <v>1131</v>
      </c>
      <c r="I266" s="2" t="s">
        <v>775</v>
      </c>
      <c r="K266" s="10"/>
    </row>
    <row r="267" spans="1:11" x14ac:dyDescent="0.25">
      <c r="A267" s="7"/>
      <c r="B267" s="3"/>
      <c r="C267" s="4" t="s">
        <v>108</v>
      </c>
      <c r="D267" s="3" t="s">
        <v>107</v>
      </c>
      <c r="F267" s="5" t="s">
        <v>106</v>
      </c>
      <c r="G267" s="5"/>
      <c r="I267" s="2" t="s">
        <v>105</v>
      </c>
      <c r="K267" s="10"/>
    </row>
    <row r="268" spans="1:11" x14ac:dyDescent="0.25">
      <c r="A268" s="7"/>
      <c r="B268" s="3"/>
      <c r="C268" s="4"/>
      <c r="F268" s="5"/>
      <c r="G268" s="5"/>
      <c r="K268" s="10"/>
    </row>
    <row r="269" spans="1:11" x14ac:dyDescent="0.25">
      <c r="A269" s="7" t="s">
        <v>104</v>
      </c>
      <c r="B269" s="3"/>
      <c r="C269" s="4"/>
      <c r="H269" s="5"/>
      <c r="K269" s="10"/>
    </row>
    <row r="270" spans="1:11" x14ac:dyDescent="0.25">
      <c r="A270" s="7"/>
      <c r="B270" s="3"/>
      <c r="C270" s="4" t="s">
        <v>1079</v>
      </c>
      <c r="D270" s="3" t="s">
        <v>157</v>
      </c>
      <c r="E270" s="3" t="s">
        <v>1080</v>
      </c>
      <c r="F270" s="18" t="s">
        <v>1083</v>
      </c>
      <c r="H270" s="18" t="s">
        <v>1084</v>
      </c>
      <c r="J270" s="4" t="s">
        <v>1042</v>
      </c>
      <c r="K270" s="10"/>
    </row>
    <row r="271" spans="1:11" x14ac:dyDescent="0.25">
      <c r="A271" s="7"/>
      <c r="B271" s="3"/>
      <c r="C271" s="4" t="s">
        <v>1081</v>
      </c>
      <c r="D271" s="3" t="s">
        <v>1082</v>
      </c>
      <c r="E271" s="3" t="s">
        <v>103</v>
      </c>
      <c r="F271" s="18" t="s">
        <v>1085</v>
      </c>
      <c r="H271" s="18" t="s">
        <v>1086</v>
      </c>
      <c r="I271" s="2" t="s">
        <v>673</v>
      </c>
      <c r="K271" s="10"/>
    </row>
    <row r="272" spans="1:11" x14ac:dyDescent="0.25">
      <c r="A272" s="7" t="s">
        <v>661</v>
      </c>
      <c r="B272" s="3"/>
      <c r="C272" s="4" t="s">
        <v>102</v>
      </c>
      <c r="D272" s="3" t="s">
        <v>49</v>
      </c>
      <c r="H272" s="5" t="s">
        <v>101</v>
      </c>
      <c r="I272" s="2" t="s">
        <v>100</v>
      </c>
      <c r="K272" s="10"/>
    </row>
    <row r="273" spans="1:11" x14ac:dyDescent="0.25">
      <c r="A273" s="7"/>
      <c r="B273" s="3"/>
      <c r="C273" s="4" t="s">
        <v>98</v>
      </c>
      <c r="D273" s="3" t="s">
        <v>97</v>
      </c>
      <c r="E273" s="3" t="s">
        <v>14</v>
      </c>
      <c r="F273" s="5" t="s">
        <v>96</v>
      </c>
      <c r="G273" s="5"/>
      <c r="H273" s="6" t="s">
        <v>99</v>
      </c>
      <c r="I273" s="2" t="s">
        <v>94</v>
      </c>
      <c r="K273" s="10"/>
    </row>
    <row r="274" spans="1:11" x14ac:dyDescent="0.25">
      <c r="A274" s="7"/>
      <c r="B274" s="3"/>
      <c r="C274" s="4" t="s">
        <v>98</v>
      </c>
      <c r="D274" s="3" t="s">
        <v>14</v>
      </c>
      <c r="E274" s="3" t="s">
        <v>97</v>
      </c>
      <c r="F274" s="5" t="s">
        <v>96</v>
      </c>
      <c r="G274" s="5"/>
      <c r="H274" s="6" t="s">
        <v>95</v>
      </c>
      <c r="I274" s="2" t="s">
        <v>94</v>
      </c>
      <c r="K274" s="10"/>
    </row>
    <row r="275" spans="1:11" x14ac:dyDescent="0.25">
      <c r="A275" s="7"/>
      <c r="B275" s="3"/>
      <c r="C275" s="4" t="s">
        <v>1087</v>
      </c>
      <c r="F275" s="18" t="s">
        <v>1088</v>
      </c>
      <c r="G275" s="5"/>
      <c r="H275" s="6"/>
      <c r="I275" s="2" t="s">
        <v>1148</v>
      </c>
      <c r="K275" s="10"/>
    </row>
    <row r="276" spans="1:11" x14ac:dyDescent="0.25">
      <c r="A276" s="7"/>
      <c r="B276" s="3"/>
      <c r="C276" s="4" t="s">
        <v>93</v>
      </c>
      <c r="D276" s="3" t="s">
        <v>92</v>
      </c>
      <c r="E276" s="3" t="s">
        <v>91</v>
      </c>
      <c r="F276" s="5" t="s">
        <v>90</v>
      </c>
      <c r="G276" s="5"/>
      <c r="H276" s="6" t="s">
        <v>89</v>
      </c>
      <c r="I276" s="2" t="s">
        <v>88</v>
      </c>
      <c r="K276" s="10"/>
    </row>
    <row r="277" spans="1:11" x14ac:dyDescent="0.25">
      <c r="A277" s="7"/>
      <c r="B277" s="3"/>
      <c r="C277" s="4" t="s">
        <v>1089</v>
      </c>
      <c r="F277" s="18"/>
      <c r="G277" s="5"/>
      <c r="H277" s="18" t="s">
        <v>1090</v>
      </c>
      <c r="I277" s="2" t="s">
        <v>713</v>
      </c>
      <c r="K277" s="10"/>
    </row>
    <row r="278" spans="1:11" x14ac:dyDescent="0.25">
      <c r="A278" s="7"/>
      <c r="C278" s="4" t="s">
        <v>1091</v>
      </c>
      <c r="D278" s="3" t="s">
        <v>255</v>
      </c>
      <c r="E278" s="3" t="s">
        <v>1149</v>
      </c>
      <c r="F278" s="18" t="s">
        <v>1092</v>
      </c>
      <c r="I278" s="2" t="s">
        <v>716</v>
      </c>
      <c r="K278" s="10"/>
    </row>
    <row r="279" spans="1:11" s="16" customFormat="1" x14ac:dyDescent="0.25">
      <c r="A279" s="1"/>
      <c r="B279" s="3"/>
      <c r="C279" s="1"/>
      <c r="D279" s="1"/>
      <c r="E279" s="1"/>
      <c r="F279" s="3"/>
      <c r="G279" s="1"/>
      <c r="H279" s="3"/>
      <c r="I279" s="1"/>
      <c r="J279" s="4"/>
    </row>
    <row r="280" spans="1:11" x14ac:dyDescent="0.25">
      <c r="A280" s="7" t="s">
        <v>605</v>
      </c>
      <c r="B280" s="3"/>
      <c r="C280" s="4"/>
      <c r="F280" s="5"/>
      <c r="G280" s="5"/>
      <c r="H280" s="6"/>
      <c r="K280" s="10"/>
    </row>
    <row r="281" spans="1:11" x14ac:dyDescent="0.25">
      <c r="A281" s="7"/>
      <c r="B281" s="3">
        <v>2</v>
      </c>
      <c r="C281" s="4" t="s">
        <v>1076</v>
      </c>
      <c r="D281" s="3" t="s">
        <v>1077</v>
      </c>
      <c r="E281" s="3" t="s">
        <v>1078</v>
      </c>
      <c r="F281" s="5"/>
      <c r="G281" s="5"/>
      <c r="H281" s="6"/>
      <c r="I281" s="2" t="s">
        <v>1150</v>
      </c>
      <c r="K281" s="10"/>
    </row>
    <row r="282" spans="1:11" ht="15.75" customHeight="1" x14ac:dyDescent="0.25">
      <c r="A282" s="7"/>
      <c r="B282" s="3"/>
      <c r="C282" s="4" t="s">
        <v>604</v>
      </c>
      <c r="D282" s="3" t="s">
        <v>485</v>
      </c>
      <c r="E282" s="3" t="s">
        <v>606</v>
      </c>
      <c r="G282" s="3" t="s">
        <v>484</v>
      </c>
      <c r="H282" s="6" t="s">
        <v>483</v>
      </c>
      <c r="I282" s="2" t="s">
        <v>554</v>
      </c>
      <c r="K282" s="10"/>
    </row>
    <row r="283" spans="1:11" ht="15.75" customHeight="1" x14ac:dyDescent="0.25">
      <c r="A283" s="7"/>
      <c r="B283" s="3"/>
      <c r="C283" s="4"/>
      <c r="H283" s="6"/>
      <c r="K283" s="10"/>
    </row>
    <row r="284" spans="1:11" x14ac:dyDescent="0.25">
      <c r="A284" s="7" t="s">
        <v>86</v>
      </c>
      <c r="B284" s="3"/>
      <c r="C284" s="4"/>
      <c r="K284" s="10"/>
    </row>
    <row r="285" spans="1:11" x14ac:dyDescent="0.25">
      <c r="A285" s="7"/>
      <c r="B285" s="3"/>
      <c r="C285" s="4" t="s">
        <v>85</v>
      </c>
      <c r="D285" s="3" t="s">
        <v>84</v>
      </c>
      <c r="E285" s="3" t="s">
        <v>83</v>
      </c>
      <c r="F285" s="5" t="s">
        <v>82</v>
      </c>
      <c r="G285" s="5"/>
      <c r="H285" s="6" t="s">
        <v>81</v>
      </c>
      <c r="I285" s="2" t="s">
        <v>80</v>
      </c>
      <c r="K285" s="10"/>
    </row>
    <row r="286" spans="1:11" x14ac:dyDescent="0.25">
      <c r="A286" s="7"/>
      <c r="B286" s="3"/>
      <c r="C286" s="4" t="s">
        <v>1133</v>
      </c>
      <c r="D286" s="3" t="s">
        <v>1134</v>
      </c>
      <c r="F286" s="18" t="s">
        <v>1135</v>
      </c>
      <c r="G286" s="5"/>
      <c r="H286" s="18" t="s">
        <v>1136</v>
      </c>
      <c r="K286" s="10"/>
    </row>
    <row r="287" spans="1:11" x14ac:dyDescent="0.25">
      <c r="A287" s="7"/>
      <c r="B287" s="3"/>
      <c r="C287" s="4" t="s">
        <v>79</v>
      </c>
      <c r="D287" s="3" t="s">
        <v>78</v>
      </c>
      <c r="F287" s="5" t="s">
        <v>77</v>
      </c>
      <c r="G287" s="5"/>
      <c r="H287" s="6" t="s">
        <v>76</v>
      </c>
      <c r="I287" s="2" t="s">
        <v>75</v>
      </c>
      <c r="K287" s="10"/>
    </row>
    <row r="288" spans="1:11" x14ac:dyDescent="0.25">
      <c r="A288" s="7"/>
      <c r="B288" s="3"/>
      <c r="C288" s="4" t="s">
        <v>72</v>
      </c>
      <c r="D288" s="3" t="s">
        <v>70</v>
      </c>
      <c r="E288" s="3" t="s">
        <v>71</v>
      </c>
      <c r="F288" s="5"/>
      <c r="G288" s="5" t="s">
        <v>74</v>
      </c>
      <c r="H288" s="6" t="s">
        <v>73</v>
      </c>
      <c r="I288" s="2" t="s">
        <v>581</v>
      </c>
      <c r="K288" s="10"/>
    </row>
    <row r="289" spans="1:19" x14ac:dyDescent="0.25">
      <c r="A289" s="7"/>
      <c r="B289" s="3"/>
      <c r="C289" s="4" t="s">
        <v>72</v>
      </c>
      <c r="D289" s="3" t="s">
        <v>71</v>
      </c>
      <c r="E289" s="3" t="s">
        <v>70</v>
      </c>
      <c r="F289" s="5" t="s">
        <v>69</v>
      </c>
      <c r="G289" s="5" t="s">
        <v>68</v>
      </c>
      <c r="H289" s="6"/>
      <c r="K289" s="10"/>
    </row>
    <row r="290" spans="1:19" x14ac:dyDescent="0.25">
      <c r="A290" s="7"/>
      <c r="B290" s="3"/>
      <c r="C290" s="4" t="s">
        <v>63</v>
      </c>
      <c r="D290" s="3" t="s">
        <v>61</v>
      </c>
      <c r="E290" s="3" t="s">
        <v>62</v>
      </c>
      <c r="F290" s="5" t="s">
        <v>66</v>
      </c>
      <c r="G290" s="5"/>
      <c r="H290" s="6" t="s">
        <v>65</v>
      </c>
      <c r="I290" s="2" t="s">
        <v>64</v>
      </c>
      <c r="K290" s="10"/>
    </row>
    <row r="291" spans="1:19" x14ac:dyDescent="0.25">
      <c r="A291" s="7"/>
      <c r="B291" s="3"/>
      <c r="C291" s="4" t="s">
        <v>63</v>
      </c>
      <c r="D291" s="3" t="s">
        <v>62</v>
      </c>
      <c r="E291" s="3" t="s">
        <v>61</v>
      </c>
      <c r="F291" s="5"/>
      <c r="G291" s="5"/>
      <c r="H291" s="6" t="s">
        <v>60</v>
      </c>
      <c r="I291" s="2" t="s">
        <v>64</v>
      </c>
      <c r="K291" s="10"/>
    </row>
    <row r="292" spans="1:19" x14ac:dyDescent="0.25">
      <c r="A292" s="7"/>
      <c r="B292" s="3"/>
      <c r="C292" s="4" t="s">
        <v>50</v>
      </c>
      <c r="D292" s="3" t="s">
        <v>1151</v>
      </c>
      <c r="F292" s="18" t="s">
        <v>1137</v>
      </c>
      <c r="G292" s="6"/>
      <c r="H292" s="6"/>
      <c r="I292" s="2" t="s">
        <v>939</v>
      </c>
      <c r="K292" s="10"/>
    </row>
    <row r="293" spans="1:19" x14ac:dyDescent="0.25">
      <c r="A293" s="7"/>
      <c r="B293" s="3"/>
      <c r="C293" s="4" t="s">
        <v>50</v>
      </c>
      <c r="D293" s="3" t="s">
        <v>49</v>
      </c>
      <c r="E293" s="7" t="s">
        <v>48</v>
      </c>
      <c r="F293" s="6" t="s">
        <v>47</v>
      </c>
      <c r="G293" s="6"/>
      <c r="H293" s="6"/>
      <c r="K293" s="10"/>
    </row>
    <row r="294" spans="1:19" x14ac:dyDescent="0.25">
      <c r="A294" s="7"/>
      <c r="B294" s="3"/>
      <c r="C294" s="4" t="s">
        <v>46</v>
      </c>
      <c r="D294" s="3" t="s">
        <v>45</v>
      </c>
      <c r="E294" s="7" t="s">
        <v>44</v>
      </c>
      <c r="F294" s="6" t="s">
        <v>43</v>
      </c>
      <c r="G294" s="6"/>
      <c r="H294" s="6"/>
      <c r="I294" s="2" t="s">
        <v>42</v>
      </c>
      <c r="K294" s="10"/>
    </row>
    <row r="295" spans="1:19" x14ac:dyDescent="0.25">
      <c r="A295" s="7"/>
      <c r="B295" s="3"/>
      <c r="C295" s="4" t="s">
        <v>59</v>
      </c>
      <c r="D295" s="3" t="s">
        <v>58</v>
      </c>
      <c r="E295" s="3" t="s">
        <v>567</v>
      </c>
      <c r="F295" s="6" t="s">
        <v>57</v>
      </c>
      <c r="G295" s="6"/>
      <c r="H295" s="6" t="s">
        <v>56</v>
      </c>
      <c r="I295" s="2" t="s">
        <v>55</v>
      </c>
      <c r="K295" s="10"/>
    </row>
    <row r="296" spans="1:19" x14ac:dyDescent="0.25">
      <c r="A296" s="7"/>
      <c r="B296" s="3"/>
      <c r="C296" s="4" t="s">
        <v>39</v>
      </c>
      <c r="D296" s="3" t="s">
        <v>41</v>
      </c>
      <c r="E296" s="7"/>
      <c r="F296" s="6" t="s">
        <v>37</v>
      </c>
      <c r="G296" s="6"/>
      <c r="H296" s="6" t="s">
        <v>40</v>
      </c>
      <c r="I296" s="2" t="s">
        <v>35</v>
      </c>
      <c r="K296" s="10"/>
    </row>
    <row r="297" spans="1:19" x14ac:dyDescent="0.25">
      <c r="A297" s="7"/>
      <c r="B297" s="3"/>
      <c r="C297" s="4" t="s">
        <v>39</v>
      </c>
      <c r="D297" s="3" t="s">
        <v>38</v>
      </c>
      <c r="F297" s="3" t="s">
        <v>37</v>
      </c>
      <c r="G297" s="6"/>
      <c r="H297" s="6" t="s">
        <v>36</v>
      </c>
      <c r="I297" s="2" t="s">
        <v>35</v>
      </c>
      <c r="K297" s="10"/>
    </row>
    <row r="298" spans="1:19" x14ac:dyDescent="0.25">
      <c r="A298" s="7"/>
      <c r="B298" s="3"/>
      <c r="C298" s="4" t="s">
        <v>54</v>
      </c>
      <c r="D298" s="3" t="s">
        <v>53</v>
      </c>
      <c r="F298" s="6" t="s">
        <v>52</v>
      </c>
      <c r="G298" s="6"/>
      <c r="H298" s="6"/>
      <c r="I298" s="2" t="s">
        <v>51</v>
      </c>
      <c r="K298" s="10"/>
    </row>
    <row r="299" spans="1:19" x14ac:dyDescent="0.25">
      <c r="A299" s="7"/>
      <c r="B299" s="3"/>
      <c r="C299" s="4" t="s">
        <v>34</v>
      </c>
      <c r="D299" s="3" t="s">
        <v>33</v>
      </c>
      <c r="E299" s="3" t="s">
        <v>32</v>
      </c>
      <c r="F299" s="5" t="s">
        <v>31</v>
      </c>
      <c r="G299" s="5"/>
      <c r="H299" s="6" t="s">
        <v>30</v>
      </c>
      <c r="I299" s="2" t="s">
        <v>29</v>
      </c>
      <c r="K299" s="10"/>
    </row>
    <row r="300" spans="1:19" x14ac:dyDescent="0.25">
      <c r="A300" s="7"/>
      <c r="B300" s="3"/>
      <c r="C300" s="4" t="s">
        <v>28</v>
      </c>
      <c r="D300" s="3" t="s">
        <v>27</v>
      </c>
      <c r="E300" s="3" t="s">
        <v>26</v>
      </c>
      <c r="F300" s="5" t="s">
        <v>25</v>
      </c>
      <c r="G300" s="5"/>
      <c r="H300" s="5"/>
      <c r="I300" s="2" t="s">
        <v>24</v>
      </c>
      <c r="K300" s="10"/>
    </row>
    <row r="301" spans="1:19" x14ac:dyDescent="0.25">
      <c r="A301" s="7"/>
      <c r="B301" s="3"/>
      <c r="C301" s="4" t="s">
        <v>22</v>
      </c>
      <c r="D301" s="3" t="s">
        <v>21</v>
      </c>
      <c r="F301" s="18" t="s">
        <v>1138</v>
      </c>
      <c r="G301" s="5"/>
      <c r="H301" s="5" t="s">
        <v>20</v>
      </c>
      <c r="I301" s="2" t="s">
        <v>574</v>
      </c>
      <c r="K301" s="10"/>
    </row>
    <row r="302" spans="1:19" x14ac:dyDescent="0.25">
      <c r="A302" s="7"/>
      <c r="B302" s="3"/>
      <c r="C302" s="4"/>
      <c r="F302" s="5"/>
      <c r="G302" s="5"/>
      <c r="H302" s="5"/>
      <c r="I302" s="1"/>
      <c r="K302" s="10"/>
    </row>
    <row r="303" spans="1:19" s="3" customFormat="1" x14ac:dyDescent="0.25">
      <c r="A303" s="7" t="s">
        <v>19</v>
      </c>
      <c r="C303" s="4"/>
      <c r="I303" s="2"/>
      <c r="J303" s="4"/>
      <c r="K303" s="10"/>
      <c r="L303" s="1"/>
      <c r="M303" s="1"/>
      <c r="N303" s="1"/>
      <c r="O303" s="1"/>
      <c r="P303" s="1"/>
      <c r="Q303" s="1"/>
      <c r="R303" s="1"/>
      <c r="S303" s="1"/>
    </row>
    <row r="304" spans="1:19" s="3" customFormat="1" x14ac:dyDescent="0.25">
      <c r="A304" s="7"/>
      <c r="C304" s="4" t="s">
        <v>15</v>
      </c>
      <c r="D304" s="3" t="s">
        <v>13</v>
      </c>
      <c r="E304" s="3" t="s">
        <v>14</v>
      </c>
      <c r="F304" s="3" t="s">
        <v>18</v>
      </c>
      <c r="G304" s="3" t="s">
        <v>17</v>
      </c>
      <c r="H304" s="6" t="s">
        <v>16</v>
      </c>
      <c r="I304" s="2" t="s">
        <v>10</v>
      </c>
      <c r="J304" s="4"/>
      <c r="K304" s="10"/>
      <c r="L304" s="1"/>
      <c r="M304" s="1"/>
      <c r="N304" s="1"/>
      <c r="O304" s="1"/>
      <c r="P304" s="1"/>
      <c r="Q304" s="1"/>
      <c r="R304" s="1"/>
      <c r="S304" s="1"/>
    </row>
    <row r="305" spans="1:19" s="3" customFormat="1" x14ac:dyDescent="0.25">
      <c r="A305" s="7"/>
      <c r="C305" s="4" t="s">
        <v>15</v>
      </c>
      <c r="D305" s="3" t="s">
        <v>14</v>
      </c>
      <c r="E305" s="3" t="s">
        <v>13</v>
      </c>
      <c r="G305" s="3" t="s">
        <v>12</v>
      </c>
      <c r="H305" s="6" t="s">
        <v>11</v>
      </c>
      <c r="I305" s="2" t="s">
        <v>10</v>
      </c>
      <c r="J305" s="4" t="s">
        <v>665</v>
      </c>
      <c r="K305" s="10"/>
      <c r="L305" s="1"/>
      <c r="M305" s="1"/>
      <c r="N305" s="1"/>
      <c r="O305" s="1"/>
      <c r="P305" s="1"/>
      <c r="Q305" s="1"/>
      <c r="R305" s="1"/>
      <c r="S305" s="1"/>
    </row>
    <row r="306" spans="1:19" s="3" customFormat="1" x14ac:dyDescent="0.25">
      <c r="A306" s="7"/>
      <c r="C306" s="4" t="s">
        <v>9</v>
      </c>
      <c r="D306" s="3" t="s">
        <v>8</v>
      </c>
      <c r="E306" s="3" t="s">
        <v>7</v>
      </c>
      <c r="F306" s="3" t="s">
        <v>6</v>
      </c>
      <c r="H306" s="6" t="s">
        <v>582</v>
      </c>
      <c r="I306" s="2" t="s">
        <v>5</v>
      </c>
      <c r="J306" s="4"/>
      <c r="K306" s="10"/>
      <c r="L306" s="1"/>
      <c r="M306" s="1"/>
      <c r="N306" s="1"/>
      <c r="O306" s="1"/>
      <c r="P306" s="1"/>
      <c r="Q306" s="1"/>
      <c r="R306" s="1"/>
      <c r="S306" s="1"/>
    </row>
    <row r="307" spans="1:19" s="3" customFormat="1" x14ac:dyDescent="0.25">
      <c r="A307" s="7"/>
      <c r="C307" s="4" t="s">
        <v>4</v>
      </c>
      <c r="D307" s="3" t="s">
        <v>3</v>
      </c>
      <c r="F307" s="5" t="s">
        <v>2</v>
      </c>
      <c r="G307" s="5"/>
      <c r="H307" s="5" t="s">
        <v>1</v>
      </c>
      <c r="I307" s="2" t="s">
        <v>0</v>
      </c>
      <c r="J307" s="4"/>
      <c r="K307" s="10"/>
      <c r="L307" s="1"/>
      <c r="M307" s="1"/>
      <c r="N307" s="1"/>
      <c r="O307" s="1"/>
      <c r="P307" s="1"/>
      <c r="Q307" s="1"/>
      <c r="R307" s="1"/>
      <c r="S307" s="1"/>
    </row>
    <row r="308" spans="1:19" x14ac:dyDescent="0.25">
      <c r="A308" s="7"/>
      <c r="B308" s="3"/>
      <c r="C308" s="4" t="s">
        <v>666</v>
      </c>
      <c r="D308" s="3" t="s">
        <v>255</v>
      </c>
      <c r="G308" s="3" t="s">
        <v>667</v>
      </c>
      <c r="H308" s="6" t="s">
        <v>668</v>
      </c>
      <c r="I308" s="2" t="s">
        <v>669</v>
      </c>
      <c r="K308" s="10"/>
    </row>
    <row r="309" spans="1:19" x14ac:dyDescent="0.25">
      <c r="B309" s="3"/>
    </row>
    <row r="310" spans="1:19" x14ac:dyDescent="0.25">
      <c r="B310" s="3"/>
    </row>
  </sheetData>
  <hyperlinks>
    <hyperlink ref="J8" r:id="rId1" xr:uid="{00000000-0004-0000-0000-000000000000}"/>
    <hyperlink ref="J10" r:id="rId2" xr:uid="{00000000-0004-0000-0000-000001000000}"/>
    <hyperlink ref="H28" r:id="rId3" xr:uid="{00000000-0004-0000-0000-000002000000}"/>
    <hyperlink ref="H48" r:id="rId4" xr:uid="{00000000-0004-0000-0000-000003000000}"/>
    <hyperlink ref="H50" r:id="rId5" xr:uid="{00000000-0004-0000-0000-000004000000}"/>
    <hyperlink ref="H47" r:id="rId6" xr:uid="{00000000-0004-0000-0000-000005000000}"/>
    <hyperlink ref="H46" r:id="rId7" xr:uid="{00000000-0004-0000-0000-000006000000}"/>
    <hyperlink ref="H57" r:id="rId8" xr:uid="{00000000-0004-0000-0000-000007000000}"/>
    <hyperlink ref="H175" r:id="rId9" xr:uid="{00000000-0004-0000-0000-000008000000}"/>
    <hyperlink ref="H168" r:id="rId10" xr:uid="{00000000-0004-0000-0000-000009000000}"/>
    <hyperlink ref="H198" r:id="rId11" xr:uid="{00000000-0004-0000-0000-00000A000000}"/>
    <hyperlink ref="H199" r:id="rId12" xr:uid="{00000000-0004-0000-0000-00000B000000}"/>
    <hyperlink ref="H237" r:id="rId13" xr:uid="{00000000-0004-0000-0000-00000C000000}"/>
    <hyperlink ref="H238" r:id="rId14" xr:uid="{00000000-0004-0000-0000-00000D000000}"/>
    <hyperlink ref="H273" r:id="rId15" xr:uid="{00000000-0004-0000-0000-00000E000000}"/>
    <hyperlink ref="H276" r:id="rId16" xr:uid="{00000000-0004-0000-0000-00000F000000}"/>
    <hyperlink ref="H285" r:id="rId17" xr:uid="{00000000-0004-0000-0000-000010000000}"/>
    <hyperlink ref="H295" r:id="rId18" xr:uid="{00000000-0004-0000-0000-000011000000}"/>
    <hyperlink ref="H287" r:id="rId19" xr:uid="{00000000-0004-0000-0000-000012000000}"/>
    <hyperlink ref="H112" r:id="rId20" xr:uid="{00000000-0004-0000-0000-000013000000}"/>
    <hyperlink ref="H263" r:id="rId21" xr:uid="{00000000-0004-0000-0000-000014000000}"/>
    <hyperlink ref="H223" r:id="rId22" xr:uid="{00000000-0004-0000-0000-000015000000}"/>
    <hyperlink ref="H224" r:id="rId23" xr:uid="{00000000-0004-0000-0000-000016000000}"/>
    <hyperlink ref="H213" r:id="rId24" xr:uid="{00000000-0004-0000-0000-000017000000}"/>
    <hyperlink ref="H105" r:id="rId25" xr:uid="{00000000-0004-0000-0000-000018000000}"/>
    <hyperlink ref="H166" r:id="rId26" xr:uid="{00000000-0004-0000-0000-000019000000}"/>
    <hyperlink ref="H264" r:id="rId27" xr:uid="{00000000-0004-0000-0000-00001A000000}"/>
    <hyperlink ref="H169" r:id="rId28" xr:uid="{00000000-0004-0000-0000-00001B000000}"/>
    <hyperlink ref="H265" r:id="rId29" xr:uid="{00000000-0004-0000-0000-00001C000000}"/>
    <hyperlink ref="H206" r:id="rId30" xr:uid="{00000000-0004-0000-0000-00001D000000}"/>
    <hyperlink ref="H299" r:id="rId31" xr:uid="{00000000-0004-0000-0000-00001E000000}"/>
    <hyperlink ref="H101" r:id="rId32" xr:uid="{00000000-0004-0000-0000-00001F000000}"/>
    <hyperlink ref="H108" r:id="rId33" xr:uid="{00000000-0004-0000-0000-000020000000}"/>
    <hyperlink ref="H72" r:id="rId34" xr:uid="{00000000-0004-0000-0000-000021000000}"/>
    <hyperlink ref="H102" r:id="rId35" xr:uid="{00000000-0004-0000-0000-000022000000}"/>
    <hyperlink ref="H274" r:id="rId36" xr:uid="{00000000-0004-0000-0000-000023000000}"/>
    <hyperlink ref="H16" r:id="rId37" xr:uid="{00000000-0004-0000-0000-000024000000}"/>
    <hyperlink ref="H77" r:id="rId38" xr:uid="{00000000-0004-0000-0000-000025000000}"/>
    <hyperlink ref="H170" r:id="rId39" xr:uid="{00000000-0004-0000-0000-000026000000}"/>
    <hyperlink ref="H51" r:id="rId40" xr:uid="{00000000-0004-0000-0000-000027000000}"/>
    <hyperlink ref="H76" r:id="rId41" xr:uid="{00000000-0004-0000-0000-000028000000}"/>
    <hyperlink ref="H39" r:id="rId42" xr:uid="{00000000-0004-0000-0000-000029000000}"/>
    <hyperlink ref="H160" r:id="rId43" xr:uid="{00000000-0004-0000-0000-00002A000000}"/>
    <hyperlink ref="H297" r:id="rId44" xr:uid="{00000000-0004-0000-0000-00002B000000}"/>
    <hyperlink ref="H111" r:id="rId45" xr:uid="{00000000-0004-0000-0000-00002C000000}"/>
    <hyperlink ref="H225" r:id="rId46" xr:uid="{00000000-0004-0000-0000-00002D000000}"/>
    <hyperlink ref="H229" r:id="rId47" xr:uid="{00000000-0004-0000-0000-00002E000000}"/>
    <hyperlink ref="H288" r:id="rId48" xr:uid="{00000000-0004-0000-0000-00002F000000}"/>
    <hyperlink ref="I150" r:id="rId49" display="contactus@thevoiceofevangelism.com" xr:uid="{00000000-0004-0000-0000-000030000000}"/>
    <hyperlink ref="H255" r:id="rId50" xr:uid="{00000000-0004-0000-0000-000031000000}"/>
    <hyperlink ref="H304" r:id="rId51" xr:uid="{00000000-0004-0000-0000-000032000000}"/>
    <hyperlink ref="H144" r:id="rId52" xr:uid="{00000000-0004-0000-0000-000033000000}"/>
    <hyperlink ref="H305" r:id="rId53" xr:uid="{00000000-0004-0000-0000-000034000000}"/>
    <hyperlink ref="H143" r:id="rId54" xr:uid="{00000000-0004-0000-0000-000035000000}"/>
    <hyperlink ref="H137" r:id="rId55" xr:uid="{00000000-0004-0000-0000-000036000000}"/>
    <hyperlink ref="H256" r:id="rId56" xr:uid="{00000000-0004-0000-0000-000037000000}"/>
    <hyperlink ref="H291" r:id="rId57" xr:uid="{00000000-0004-0000-0000-000038000000}"/>
    <hyperlink ref="H178" r:id="rId58" xr:uid="{00000000-0004-0000-0000-000039000000}"/>
    <hyperlink ref="H3" r:id="rId59" xr:uid="{00000000-0004-0000-0000-00003A000000}"/>
    <hyperlink ref="H230" r:id="rId60" xr:uid="{00000000-0004-0000-0000-00003B000000}"/>
    <hyperlink ref="H150" r:id="rId61" xr:uid="{00000000-0004-0000-0000-00003C000000}"/>
    <hyperlink ref="H296" r:id="rId62" xr:uid="{00000000-0004-0000-0000-00003D000000}"/>
    <hyperlink ref="H14" r:id="rId63" xr:uid="{00000000-0004-0000-0000-00003E000000}"/>
    <hyperlink ref="H306" r:id="rId64" xr:uid="{00000000-0004-0000-0000-00003F000000}"/>
    <hyperlink ref="H42" r:id="rId65" xr:uid="{00000000-0004-0000-0000-000040000000}"/>
    <hyperlink ref="H245" r:id="rId66" xr:uid="{00000000-0004-0000-0000-000041000000}"/>
    <hyperlink ref="H49" r:id="rId67" xr:uid="{00000000-0004-0000-0000-000042000000}"/>
    <hyperlink ref="H75" r:id="rId68" xr:uid="{00000000-0004-0000-0000-000043000000}"/>
    <hyperlink ref="H187" r:id="rId69" xr:uid="{00000000-0004-0000-0000-000044000000}"/>
    <hyperlink ref="H282" r:id="rId70" xr:uid="{00000000-0004-0000-0000-000045000000}"/>
    <hyperlink ref="H33" r:id="rId71" xr:uid="{00000000-0004-0000-0000-000046000000}"/>
    <hyperlink ref="H91" r:id="rId72" xr:uid="{00000000-0004-0000-0000-000047000000}"/>
    <hyperlink ref="H99" r:id="rId73" xr:uid="{00000000-0004-0000-0000-000048000000}"/>
    <hyperlink ref="H141" r:id="rId74" xr:uid="{00000000-0004-0000-0000-000049000000}"/>
    <hyperlink ref="H176" r:id="rId75" xr:uid="{00000000-0004-0000-0000-00004A000000}"/>
    <hyperlink ref="H308" r:id="rId76" xr:uid="{00000000-0004-0000-0000-00004B000000}"/>
    <hyperlink ref="H6" r:id="rId77" xr:uid="{00000000-0004-0000-0000-00004C000000}"/>
    <hyperlink ref="J101" r:id="rId78" xr:uid="{00000000-0004-0000-0000-00004D000000}"/>
    <hyperlink ref="H5" r:id="rId79" xr:uid="{00000000-0004-0000-0000-00004E000000}"/>
    <hyperlink ref="H21" r:id="rId80" xr:uid="{00000000-0004-0000-0000-00004F000000}"/>
    <hyperlink ref="H22" r:id="rId81" xr:uid="{00000000-0004-0000-0000-000050000000}"/>
    <hyperlink ref="H9" r:id="rId82" xr:uid="{00000000-0004-0000-0000-000051000000}"/>
    <hyperlink ref="H24" r:id="rId83" xr:uid="{00000000-0004-0000-0000-000052000000}"/>
    <hyperlink ref="H25" r:id="rId84" xr:uid="{00000000-0004-0000-0000-000053000000}"/>
    <hyperlink ref="H127" r:id="rId85" xr:uid="{00000000-0004-0000-0000-000054000000}"/>
    <hyperlink ref="H156" r:id="rId86" xr:uid="{00000000-0004-0000-0000-000055000000}"/>
    <hyperlink ref="H181" r:id="rId87" xr:uid="{00000000-0004-0000-0000-000056000000}"/>
    <hyperlink ref="H182" r:id="rId88" xr:uid="{00000000-0004-0000-0000-000057000000}"/>
    <hyperlink ref="H244" r:id="rId89" xr:uid="{00000000-0004-0000-0000-000058000000}"/>
    <hyperlink ref="H260" r:id="rId90" xr:uid="{00000000-0004-0000-0000-000059000000}"/>
    <hyperlink ref="H8" r:id="rId91" xr:uid="{00000000-0004-0000-0000-00005A000000}"/>
  </hyperlinks>
  <pageMargins left="0.7" right="0.7" top="0.75" bottom="0.75" header="0.3" footer="0.3"/>
  <pageSetup scale="48" orientation="landscape" r:id="rId92"/>
  <headerFooter>
    <oddHeader>&amp;C&amp;22Pine Mountain Estates Phone Directory&amp;RConnelly Springs , NC 28612</oddHeader>
    <oddFooter>&amp;L&amp;P&amp;RAs of October 2018</oddFooter>
  </headerFooter>
  <rowBreaks count="5" manualBreakCount="5">
    <brk id="64" max="9" man="1"/>
    <brk id="132" max="9" man="1"/>
    <brk id="190" max="9" man="1"/>
    <brk id="231" max="9" man="1"/>
    <brk id="308" min="1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A10" sqref="A10"/>
    </sheetView>
  </sheetViews>
  <sheetFormatPr defaultRowHeight="15" x14ac:dyDescent="0.25"/>
  <sheetData>
    <row r="1" spans="1:1" x14ac:dyDescent="0.25">
      <c r="A1">
        <v>14.65</v>
      </c>
    </row>
    <row r="2" spans="1:1" x14ac:dyDescent="0.25">
      <c r="A2">
        <v>0.81</v>
      </c>
    </row>
    <row r="3" spans="1:1" x14ac:dyDescent="0.25">
      <c r="A3">
        <v>6.88</v>
      </c>
    </row>
    <row r="4" spans="1:1" x14ac:dyDescent="0.25">
      <c r="A4">
        <v>3.81</v>
      </c>
    </row>
    <row r="5" spans="1:1" x14ac:dyDescent="0.25">
      <c r="A5">
        <v>2.31</v>
      </c>
    </row>
    <row r="6" spans="1:1" x14ac:dyDescent="0.25">
      <c r="A6">
        <v>0.97</v>
      </c>
    </row>
    <row r="7" spans="1:1" x14ac:dyDescent="0.25">
      <c r="A7">
        <v>7.27</v>
      </c>
    </row>
    <row r="8" spans="1:1" x14ac:dyDescent="0.25">
      <c r="A8">
        <v>0.22</v>
      </c>
    </row>
    <row r="9" spans="1:1" x14ac:dyDescent="0.25">
      <c r="A9">
        <f>SUM(A1:A8)</f>
        <v>36.919999999999995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99"/>
  <sheetViews>
    <sheetView tabSelected="1" zoomScale="85" zoomScaleNormal="85" zoomScaleSheetLayoutView="100" workbookViewId="0">
      <pane ySplit="1" topLeftCell="A178" activePane="bottomLeft" state="frozen"/>
      <selection activeCell="E1" sqref="E1"/>
      <selection pane="bottomLeft" activeCell="A201" sqref="A201:XFD201"/>
    </sheetView>
  </sheetViews>
  <sheetFormatPr defaultColWidth="9.140625" defaultRowHeight="18.75" x14ac:dyDescent="0.25"/>
  <cols>
    <col min="1" max="1" width="5" style="42" customWidth="1"/>
    <col min="2" max="2" width="26.85546875" style="36" customWidth="1"/>
    <col min="3" max="3" width="17.85546875" style="37" customWidth="1"/>
    <col min="4" max="4" width="24.28515625" style="37" customWidth="1"/>
    <col min="5" max="5" width="18.5703125" style="37" customWidth="1"/>
    <col min="6" max="6" width="17.5703125" style="37" customWidth="1"/>
    <col min="7" max="7" width="39" style="58" bestFit="1" customWidth="1"/>
    <col min="8" max="8" width="57" style="44" customWidth="1"/>
    <col min="9" max="16384" width="9.140625" style="39"/>
  </cols>
  <sheetData>
    <row r="1" spans="1:8" s="42" customFormat="1" x14ac:dyDescent="0.25">
      <c r="B1" s="42" t="s">
        <v>1158</v>
      </c>
      <c r="C1" s="42" t="s">
        <v>546</v>
      </c>
      <c r="D1" s="42" t="s">
        <v>545</v>
      </c>
      <c r="E1" s="42" t="s">
        <v>544</v>
      </c>
      <c r="F1" s="42" t="s">
        <v>543</v>
      </c>
      <c r="G1" s="56" t="s">
        <v>542</v>
      </c>
      <c r="H1" s="43" t="s">
        <v>541</v>
      </c>
    </row>
    <row r="2" spans="1:8" x14ac:dyDescent="0.25">
      <c r="A2" s="31" t="s">
        <v>540</v>
      </c>
      <c r="B2" s="32"/>
      <c r="C2" s="33"/>
      <c r="D2" s="33"/>
      <c r="E2" s="33"/>
      <c r="F2" s="33"/>
      <c r="G2" s="57"/>
      <c r="H2" s="34"/>
    </row>
    <row r="3" spans="1:8" x14ac:dyDescent="0.25">
      <c r="B3" s="36" t="s">
        <v>409</v>
      </c>
      <c r="C3" s="37" t="s">
        <v>534</v>
      </c>
      <c r="E3" s="37" t="s">
        <v>677</v>
      </c>
      <c r="G3" s="58" t="s">
        <v>533</v>
      </c>
      <c r="H3" s="44" t="s">
        <v>552</v>
      </c>
    </row>
    <row r="4" spans="1:8" x14ac:dyDescent="0.25">
      <c r="B4" s="36" t="s">
        <v>409</v>
      </c>
      <c r="C4" s="37" t="s">
        <v>607</v>
      </c>
      <c r="E4" s="37" t="s">
        <v>608</v>
      </c>
      <c r="F4" s="37" t="s">
        <v>679</v>
      </c>
      <c r="G4" s="45" t="s">
        <v>678</v>
      </c>
      <c r="H4" s="44" t="s">
        <v>609</v>
      </c>
    </row>
    <row r="5" spans="1:8" x14ac:dyDescent="0.25">
      <c r="B5" s="36" t="s">
        <v>670</v>
      </c>
      <c r="C5" s="37" t="s">
        <v>23</v>
      </c>
      <c r="E5" s="37" t="s">
        <v>671</v>
      </c>
      <c r="F5" s="39"/>
      <c r="G5" s="45" t="s">
        <v>672</v>
      </c>
      <c r="H5" s="44" t="s">
        <v>673</v>
      </c>
    </row>
    <row r="6" spans="1:8" x14ac:dyDescent="0.25">
      <c r="B6" s="36" t="s">
        <v>681</v>
      </c>
      <c r="C6" s="37" t="s">
        <v>682</v>
      </c>
      <c r="E6" s="41" t="s">
        <v>683</v>
      </c>
      <c r="F6" s="39"/>
      <c r="G6" s="59" t="s">
        <v>684</v>
      </c>
      <c r="H6" s="44" t="s">
        <v>685</v>
      </c>
    </row>
    <row r="7" spans="1:8" x14ac:dyDescent="0.25">
      <c r="B7" s="36" t="s">
        <v>527</v>
      </c>
      <c r="C7" s="37" t="s">
        <v>49</v>
      </c>
      <c r="D7" s="37" t="s">
        <v>531</v>
      </c>
      <c r="F7" s="37" t="s">
        <v>530</v>
      </c>
      <c r="G7" s="45" t="s">
        <v>1157</v>
      </c>
      <c r="H7" s="44" t="s">
        <v>528</v>
      </c>
    </row>
    <row r="8" spans="1:8" x14ac:dyDescent="0.25">
      <c r="B8" s="36" t="s">
        <v>686</v>
      </c>
      <c r="C8" s="37" t="s">
        <v>687</v>
      </c>
      <c r="E8" s="41" t="s">
        <v>688</v>
      </c>
      <c r="F8" s="39"/>
      <c r="G8" s="45" t="s">
        <v>712</v>
      </c>
      <c r="H8" s="44" t="s">
        <v>711</v>
      </c>
    </row>
    <row r="9" spans="1:8" x14ac:dyDescent="0.25">
      <c r="B9" s="36" t="s">
        <v>521</v>
      </c>
      <c r="C9" s="37" t="s">
        <v>526</v>
      </c>
      <c r="D9" s="37" t="s">
        <v>525</v>
      </c>
      <c r="E9" s="37" t="s">
        <v>524</v>
      </c>
      <c r="G9" s="58" t="s">
        <v>523</v>
      </c>
      <c r="H9" s="44" t="s">
        <v>522</v>
      </c>
    </row>
    <row r="10" spans="1:8" x14ac:dyDescent="0.25">
      <c r="B10" s="36" t="s">
        <v>521</v>
      </c>
      <c r="C10" s="37" t="s">
        <v>255</v>
      </c>
      <c r="D10" s="37" t="s">
        <v>520</v>
      </c>
      <c r="E10" s="37" t="s">
        <v>519</v>
      </c>
      <c r="G10" s="59" t="s">
        <v>689</v>
      </c>
      <c r="H10" s="44" t="s">
        <v>517</v>
      </c>
    </row>
    <row r="11" spans="1:8" x14ac:dyDescent="0.25">
      <c r="G11" s="45"/>
    </row>
    <row r="12" spans="1:8" x14ac:dyDescent="0.25">
      <c r="A12" s="31" t="s">
        <v>516</v>
      </c>
      <c r="B12" s="32"/>
      <c r="C12" s="33"/>
      <c r="D12" s="33"/>
      <c r="E12" s="33"/>
      <c r="F12" s="33"/>
      <c r="G12" s="57"/>
      <c r="H12" s="34"/>
    </row>
    <row r="13" spans="1:8" x14ac:dyDescent="0.25">
      <c r="B13" s="36" t="s">
        <v>515</v>
      </c>
      <c r="C13" s="37" t="s">
        <v>426</v>
      </c>
      <c r="D13" s="37" t="s">
        <v>514</v>
      </c>
      <c r="E13" s="37" t="s">
        <v>575</v>
      </c>
      <c r="F13" s="38" t="s">
        <v>513</v>
      </c>
      <c r="G13" s="45" t="s">
        <v>512</v>
      </c>
      <c r="H13" s="44" t="s">
        <v>511</v>
      </c>
    </row>
    <row r="14" spans="1:8" x14ac:dyDescent="0.25">
      <c r="B14" s="36" t="s">
        <v>510</v>
      </c>
      <c r="C14" s="37" t="s">
        <v>691</v>
      </c>
      <c r="E14" s="41" t="s">
        <v>693</v>
      </c>
      <c r="F14" s="37" t="s">
        <v>692</v>
      </c>
      <c r="G14" s="45"/>
      <c r="H14" s="44" t="s">
        <v>710</v>
      </c>
    </row>
    <row r="15" spans="1:8" x14ac:dyDescent="0.25">
      <c r="B15" s="36" t="s">
        <v>510</v>
      </c>
      <c r="C15" s="37" t="s">
        <v>255</v>
      </c>
      <c r="F15" s="37" t="s">
        <v>509</v>
      </c>
      <c r="G15" s="45" t="s">
        <v>508</v>
      </c>
      <c r="H15" s="44" t="s">
        <v>507</v>
      </c>
    </row>
    <row r="16" spans="1:8" x14ac:dyDescent="0.25">
      <c r="B16" s="36" t="s">
        <v>642</v>
      </c>
      <c r="C16" s="37" t="s">
        <v>643</v>
      </c>
      <c r="D16" s="37" t="s">
        <v>1161</v>
      </c>
      <c r="E16" s="37" t="s">
        <v>694</v>
      </c>
      <c r="G16" s="45"/>
      <c r="H16" s="44" t="s">
        <v>532</v>
      </c>
    </row>
    <row r="17" spans="2:8" x14ac:dyDescent="0.25">
      <c r="B17" s="36" t="s">
        <v>576</v>
      </c>
      <c r="C17" s="37" t="s">
        <v>577</v>
      </c>
      <c r="E17" s="37" t="s">
        <v>695</v>
      </c>
      <c r="F17" s="37" t="s">
        <v>578</v>
      </c>
      <c r="G17" s="45"/>
      <c r="H17" s="44" t="s">
        <v>590</v>
      </c>
    </row>
    <row r="18" spans="2:8" x14ac:dyDescent="0.25">
      <c r="B18" s="36" t="s">
        <v>697</v>
      </c>
      <c r="C18" s="37" t="s">
        <v>698</v>
      </c>
      <c r="E18" s="41" t="s">
        <v>699</v>
      </c>
      <c r="G18" s="45" t="s">
        <v>1274</v>
      </c>
      <c r="H18" s="44" t="s">
        <v>713</v>
      </c>
    </row>
    <row r="19" spans="2:8" x14ac:dyDescent="0.25">
      <c r="B19" s="36" t="s">
        <v>506</v>
      </c>
      <c r="C19" s="37" t="s">
        <v>505</v>
      </c>
      <c r="D19" s="37" t="s">
        <v>504</v>
      </c>
      <c r="E19" s="37" t="s">
        <v>503</v>
      </c>
      <c r="F19" s="37" t="s">
        <v>700</v>
      </c>
      <c r="G19" s="45"/>
      <c r="H19" s="44" t="s">
        <v>502</v>
      </c>
    </row>
    <row r="20" spans="2:8" x14ac:dyDescent="0.25">
      <c r="B20" s="36" t="s">
        <v>701</v>
      </c>
      <c r="E20" s="37" t="s">
        <v>702</v>
      </c>
      <c r="G20" s="45" t="s">
        <v>703</v>
      </c>
    </row>
    <row r="21" spans="2:8" x14ac:dyDescent="0.25">
      <c r="B21" s="36" t="s">
        <v>704</v>
      </c>
      <c r="C21" s="37" t="s">
        <v>705</v>
      </c>
      <c r="D21" s="37" t="s">
        <v>706</v>
      </c>
      <c r="E21" s="37" t="s">
        <v>707</v>
      </c>
      <c r="G21" s="45" t="s">
        <v>708</v>
      </c>
      <c r="H21" s="44" t="s">
        <v>709</v>
      </c>
    </row>
    <row r="22" spans="2:8" x14ac:dyDescent="0.25">
      <c r="B22" s="36" t="s">
        <v>714</v>
      </c>
      <c r="C22" s="37" t="s">
        <v>433</v>
      </c>
      <c r="E22" s="37" t="s">
        <v>715</v>
      </c>
      <c r="G22" s="45" t="s">
        <v>1275</v>
      </c>
      <c r="H22" s="44" t="s">
        <v>716</v>
      </c>
    </row>
    <row r="23" spans="2:8" x14ac:dyDescent="0.25">
      <c r="B23" s="36" t="s">
        <v>717</v>
      </c>
      <c r="C23" s="37" t="s">
        <v>718</v>
      </c>
      <c r="D23" s="37" t="s">
        <v>392</v>
      </c>
      <c r="E23" s="37" t="s">
        <v>719</v>
      </c>
      <c r="G23" s="45" t="s">
        <v>720</v>
      </c>
      <c r="H23" s="44" t="s">
        <v>763</v>
      </c>
    </row>
    <row r="24" spans="2:8" x14ac:dyDescent="0.25">
      <c r="B24" s="36" t="s">
        <v>721</v>
      </c>
      <c r="C24" s="37" t="s">
        <v>255</v>
      </c>
      <c r="D24" s="37" t="s">
        <v>722</v>
      </c>
      <c r="E24" s="37" t="s">
        <v>723</v>
      </c>
      <c r="F24" s="39"/>
      <c r="G24" s="45" t="s">
        <v>724</v>
      </c>
      <c r="H24" s="44" t="s">
        <v>764</v>
      </c>
    </row>
    <row r="25" spans="2:8" x14ac:dyDescent="0.25">
      <c r="B25" s="36" t="s">
        <v>725</v>
      </c>
      <c r="C25" s="37" t="s">
        <v>187</v>
      </c>
      <c r="E25" s="41" t="s">
        <v>726</v>
      </c>
      <c r="F25" s="39"/>
      <c r="G25" s="45"/>
      <c r="H25" s="44" t="s">
        <v>765</v>
      </c>
    </row>
    <row r="26" spans="2:8" x14ac:dyDescent="0.25">
      <c r="B26" s="36" t="s">
        <v>727</v>
      </c>
      <c r="C26" s="37" t="s">
        <v>728</v>
      </c>
      <c r="E26" s="41" t="s">
        <v>729</v>
      </c>
      <c r="F26" s="39"/>
      <c r="G26" s="59" t="s">
        <v>730</v>
      </c>
      <c r="H26" s="44" t="s">
        <v>766</v>
      </c>
    </row>
    <row r="27" spans="2:8" x14ac:dyDescent="0.25">
      <c r="B27" s="36" t="s">
        <v>501</v>
      </c>
      <c r="C27" s="37" t="s">
        <v>500</v>
      </c>
      <c r="D27" s="37" t="s">
        <v>125</v>
      </c>
      <c r="E27" s="37" t="s">
        <v>499</v>
      </c>
      <c r="G27" s="45" t="s">
        <v>498</v>
      </c>
      <c r="H27" s="44" t="s">
        <v>497</v>
      </c>
    </row>
    <row r="28" spans="2:8" x14ac:dyDescent="0.25">
      <c r="B28" s="36" t="s">
        <v>488</v>
      </c>
      <c r="C28" s="37" t="s">
        <v>496</v>
      </c>
      <c r="E28" s="37" t="s">
        <v>495</v>
      </c>
      <c r="H28" s="44" t="s">
        <v>494</v>
      </c>
    </row>
    <row r="29" spans="2:8" x14ac:dyDescent="0.25">
      <c r="B29" s="36" t="s">
        <v>488</v>
      </c>
      <c r="C29" s="37" t="s">
        <v>493</v>
      </c>
      <c r="D29" s="37" t="s">
        <v>492</v>
      </c>
      <c r="E29" s="37" t="s">
        <v>491</v>
      </c>
      <c r="G29" s="58" t="s">
        <v>490</v>
      </c>
      <c r="H29" s="44" t="s">
        <v>489</v>
      </c>
    </row>
    <row r="30" spans="2:8" x14ac:dyDescent="0.25">
      <c r="B30" s="36" t="s">
        <v>487</v>
      </c>
      <c r="C30" s="37" t="s">
        <v>266</v>
      </c>
      <c r="E30" s="41" t="s">
        <v>731</v>
      </c>
      <c r="G30" s="58" t="s">
        <v>486</v>
      </c>
      <c r="H30" s="36" t="s">
        <v>591</v>
      </c>
    </row>
    <row r="31" spans="2:8" x14ac:dyDescent="0.25">
      <c r="B31" s="36" t="s">
        <v>732</v>
      </c>
      <c r="C31" s="37" t="s">
        <v>733</v>
      </c>
      <c r="D31" s="37" t="s">
        <v>734</v>
      </c>
      <c r="E31" s="41" t="s">
        <v>735</v>
      </c>
      <c r="H31" s="36" t="s">
        <v>767</v>
      </c>
    </row>
    <row r="32" spans="2:8" x14ac:dyDescent="0.25">
      <c r="B32" s="36" t="s">
        <v>611</v>
      </c>
      <c r="C32" s="37" t="s">
        <v>67</v>
      </c>
      <c r="D32" s="37" t="s">
        <v>531</v>
      </c>
      <c r="F32" s="37" t="s">
        <v>613</v>
      </c>
      <c r="G32" s="45" t="s">
        <v>614</v>
      </c>
      <c r="H32" s="36" t="s">
        <v>615</v>
      </c>
    </row>
    <row r="34" spans="1:8" x14ac:dyDescent="0.25">
      <c r="A34" s="31" t="s">
        <v>482</v>
      </c>
      <c r="B34" s="32"/>
      <c r="C34" s="33"/>
      <c r="D34" s="33"/>
      <c r="E34" s="33"/>
      <c r="F34" s="33"/>
      <c r="G34" s="57"/>
      <c r="H34" s="34"/>
    </row>
    <row r="35" spans="1:8" x14ac:dyDescent="0.25">
      <c r="B35" s="36" t="s">
        <v>737</v>
      </c>
      <c r="C35" s="37" t="s">
        <v>744</v>
      </c>
      <c r="E35" s="40" t="s">
        <v>745</v>
      </c>
      <c r="G35" s="59" t="s">
        <v>746</v>
      </c>
      <c r="H35" s="44" t="s">
        <v>713</v>
      </c>
    </row>
    <row r="36" spans="1:8" x14ac:dyDescent="0.25">
      <c r="B36" s="36" t="s">
        <v>737</v>
      </c>
      <c r="C36" s="37" t="s">
        <v>738</v>
      </c>
      <c r="D36" s="37" t="s">
        <v>531</v>
      </c>
      <c r="E36" s="41" t="s">
        <v>739</v>
      </c>
      <c r="H36" s="44" t="s">
        <v>740</v>
      </c>
    </row>
    <row r="37" spans="1:8" x14ac:dyDescent="0.3">
      <c r="B37" s="36" t="s">
        <v>747</v>
      </c>
      <c r="C37" s="37" t="s">
        <v>97</v>
      </c>
      <c r="E37" s="40" t="s">
        <v>748</v>
      </c>
      <c r="F37" s="46"/>
      <c r="G37" s="59" t="s">
        <v>749</v>
      </c>
    </row>
    <row r="38" spans="1:8" x14ac:dyDescent="0.25">
      <c r="B38" s="36" t="s">
        <v>481</v>
      </c>
      <c r="C38" s="37" t="s">
        <v>138</v>
      </c>
      <c r="E38" s="37" t="s">
        <v>480</v>
      </c>
      <c r="G38" s="45" t="s">
        <v>479</v>
      </c>
      <c r="H38" s="44" t="s">
        <v>478</v>
      </c>
    </row>
    <row r="39" spans="1:8" x14ac:dyDescent="0.25">
      <c r="B39" s="36" t="s">
        <v>750</v>
      </c>
      <c r="C39" s="37" t="s">
        <v>751</v>
      </c>
      <c r="E39" s="40" t="s">
        <v>752</v>
      </c>
      <c r="G39" s="45"/>
      <c r="H39" s="44" t="s">
        <v>759</v>
      </c>
    </row>
    <row r="40" spans="1:8" x14ac:dyDescent="0.25">
      <c r="B40" s="36" t="s">
        <v>753</v>
      </c>
      <c r="C40" s="37" t="s">
        <v>754</v>
      </c>
      <c r="D40" s="37" t="s">
        <v>755</v>
      </c>
      <c r="E40" s="40" t="s">
        <v>756</v>
      </c>
      <c r="G40" s="45"/>
      <c r="H40" s="44" t="s">
        <v>760</v>
      </c>
    </row>
    <row r="41" spans="1:8" x14ac:dyDescent="0.25">
      <c r="B41" s="36" t="s">
        <v>1198</v>
      </c>
      <c r="C41" s="37" t="s">
        <v>1199</v>
      </c>
      <c r="E41" s="40" t="s">
        <v>1200</v>
      </c>
      <c r="G41" s="45" t="s">
        <v>1201</v>
      </c>
      <c r="H41" s="44" t="s">
        <v>1202</v>
      </c>
    </row>
    <row r="42" spans="1:8" x14ac:dyDescent="0.25">
      <c r="B42" s="36" t="s">
        <v>768</v>
      </c>
      <c r="E42" s="40" t="s">
        <v>770</v>
      </c>
      <c r="G42" s="59"/>
      <c r="H42" s="44" t="s">
        <v>769</v>
      </c>
    </row>
    <row r="43" spans="1:8" x14ac:dyDescent="0.25">
      <c r="B43" s="36" t="s">
        <v>771</v>
      </c>
      <c r="C43" s="37" t="s">
        <v>772</v>
      </c>
      <c r="D43" s="37" t="s">
        <v>773</v>
      </c>
      <c r="E43" s="40" t="s">
        <v>774</v>
      </c>
      <c r="G43" s="59"/>
      <c r="H43" s="44" t="s">
        <v>775</v>
      </c>
    </row>
    <row r="44" spans="1:8" x14ac:dyDescent="0.25">
      <c r="B44" s="36" t="s">
        <v>475</v>
      </c>
      <c r="C44" s="37" t="s">
        <v>473</v>
      </c>
      <c r="D44" s="37" t="s">
        <v>474</v>
      </c>
      <c r="E44" s="37" t="s">
        <v>477</v>
      </c>
      <c r="G44" s="45" t="s">
        <v>476</v>
      </c>
      <c r="H44" s="44" t="s">
        <v>555</v>
      </c>
    </row>
    <row r="45" spans="1:8" x14ac:dyDescent="0.25">
      <c r="B45" s="36" t="s">
        <v>475</v>
      </c>
      <c r="C45" s="37" t="s">
        <v>474</v>
      </c>
      <c r="D45" s="37" t="s">
        <v>473</v>
      </c>
      <c r="G45" s="45" t="s">
        <v>472</v>
      </c>
      <c r="H45" s="44" t="s">
        <v>471</v>
      </c>
    </row>
    <row r="46" spans="1:8" x14ac:dyDescent="0.25">
      <c r="B46" s="36" t="s">
        <v>464</v>
      </c>
      <c r="C46" s="37" t="s">
        <v>463</v>
      </c>
      <c r="D46" s="37" t="s">
        <v>462</v>
      </c>
      <c r="E46" s="37" t="s">
        <v>616</v>
      </c>
      <c r="G46" s="45" t="s">
        <v>461</v>
      </c>
      <c r="H46" s="44" t="s">
        <v>460</v>
      </c>
    </row>
    <row r="47" spans="1:8" x14ac:dyDescent="0.25">
      <c r="B47" s="36" t="s">
        <v>1209</v>
      </c>
      <c r="C47" s="37" t="s">
        <v>1208</v>
      </c>
      <c r="G47" s="45"/>
      <c r="H47" s="44" t="s">
        <v>1210</v>
      </c>
    </row>
    <row r="48" spans="1:8" ht="15.75" customHeight="1" x14ac:dyDescent="0.25">
      <c r="B48" s="36" t="s">
        <v>584</v>
      </c>
      <c r="C48" s="37" t="s">
        <v>92</v>
      </c>
      <c r="D48" s="37" t="s">
        <v>587</v>
      </c>
      <c r="E48" s="37" t="s">
        <v>585</v>
      </c>
      <c r="F48" s="37" t="s">
        <v>588</v>
      </c>
      <c r="G48" s="45" t="s">
        <v>586</v>
      </c>
      <c r="H48" s="44" t="s">
        <v>589</v>
      </c>
    </row>
    <row r="49" spans="1:8" x14ac:dyDescent="0.25">
      <c r="B49" s="36" t="s">
        <v>468</v>
      </c>
      <c r="C49" s="37" t="s">
        <v>326</v>
      </c>
      <c r="D49" s="37" t="s">
        <v>103</v>
      </c>
      <c r="E49" s="37" t="s">
        <v>470</v>
      </c>
      <c r="G49" s="45" t="s">
        <v>469</v>
      </c>
      <c r="H49" s="44" t="s">
        <v>465</v>
      </c>
    </row>
    <row r="50" spans="1:8" x14ac:dyDescent="0.25">
      <c r="B50" s="36" t="s">
        <v>468</v>
      </c>
      <c r="C50" s="37" t="s">
        <v>103</v>
      </c>
      <c r="D50" s="37" t="s">
        <v>326</v>
      </c>
      <c r="F50" s="37" t="s">
        <v>467</v>
      </c>
      <c r="G50" s="45" t="s">
        <v>466</v>
      </c>
      <c r="H50" s="44" t="s">
        <v>465</v>
      </c>
    </row>
    <row r="51" spans="1:8" x14ac:dyDescent="0.25">
      <c r="B51" s="36" t="s">
        <v>776</v>
      </c>
      <c r="C51" s="37" t="s">
        <v>777</v>
      </c>
      <c r="D51" s="37" t="s">
        <v>778</v>
      </c>
      <c r="E51" s="40" t="s">
        <v>779</v>
      </c>
      <c r="H51" s="44" t="s">
        <v>780</v>
      </c>
    </row>
    <row r="52" spans="1:8" x14ac:dyDescent="0.25">
      <c r="G52" s="45"/>
    </row>
    <row r="53" spans="1:8" x14ac:dyDescent="0.25">
      <c r="A53" s="31" t="s">
        <v>459</v>
      </c>
      <c r="B53" s="32"/>
      <c r="C53" s="33"/>
      <c r="D53" s="33"/>
      <c r="E53" s="33"/>
      <c r="F53" s="33"/>
      <c r="G53" s="57"/>
      <c r="H53" s="34"/>
    </row>
    <row r="54" spans="1:8" x14ac:dyDescent="0.25">
      <c r="B54" s="36" t="s">
        <v>457</v>
      </c>
      <c r="C54" s="37" t="s">
        <v>456</v>
      </c>
      <c r="E54" s="37" t="s">
        <v>455</v>
      </c>
      <c r="G54" s="45" t="s">
        <v>454</v>
      </c>
      <c r="H54" s="44" t="s">
        <v>453</v>
      </c>
    </row>
    <row r="55" spans="1:8" x14ac:dyDescent="0.25">
      <c r="A55" s="39"/>
      <c r="B55" s="39" t="s">
        <v>785</v>
      </c>
      <c r="C55" s="37" t="s">
        <v>127</v>
      </c>
      <c r="D55" s="37" t="s">
        <v>755</v>
      </c>
      <c r="E55" s="40" t="s">
        <v>786</v>
      </c>
      <c r="G55" s="59" t="s">
        <v>787</v>
      </c>
      <c r="H55" s="44" t="s">
        <v>764</v>
      </c>
    </row>
    <row r="56" spans="1:8" x14ac:dyDescent="0.25">
      <c r="A56" s="39"/>
      <c r="B56" s="39" t="s">
        <v>788</v>
      </c>
      <c r="C56" s="37" t="s">
        <v>212</v>
      </c>
      <c r="D56" s="37" t="s">
        <v>663</v>
      </c>
      <c r="E56" s="40" t="s">
        <v>789</v>
      </c>
      <c r="G56" s="59"/>
      <c r="H56" s="44" t="s">
        <v>800</v>
      </c>
    </row>
    <row r="57" spans="1:8" x14ac:dyDescent="0.25">
      <c r="A57" s="39"/>
      <c r="B57" s="39" t="s">
        <v>1180</v>
      </c>
      <c r="C57" s="37" t="s">
        <v>440</v>
      </c>
      <c r="E57" s="40" t="s">
        <v>1211</v>
      </c>
      <c r="F57" s="37" t="s">
        <v>1181</v>
      </c>
      <c r="G57" s="59" t="s">
        <v>1212</v>
      </c>
      <c r="H57" s="44" t="s">
        <v>265</v>
      </c>
    </row>
    <row r="58" spans="1:8" x14ac:dyDescent="0.25">
      <c r="B58" s="36" t="s">
        <v>617</v>
      </c>
      <c r="C58" s="37" t="s">
        <v>212</v>
      </c>
      <c r="E58" s="37" t="s">
        <v>618</v>
      </c>
      <c r="G58" s="45"/>
      <c r="H58" s="44" t="s">
        <v>619</v>
      </c>
    </row>
    <row r="59" spans="1:8" x14ac:dyDescent="0.25">
      <c r="B59" s="36" t="s">
        <v>452</v>
      </c>
      <c r="C59" s="37" t="s">
        <v>127</v>
      </c>
      <c r="D59" s="37" t="s">
        <v>448</v>
      </c>
      <c r="E59" s="40" t="s">
        <v>790</v>
      </c>
      <c r="G59" s="45" t="s">
        <v>451</v>
      </c>
      <c r="H59" s="44" t="s">
        <v>450</v>
      </c>
    </row>
    <row r="60" spans="1:8" x14ac:dyDescent="0.25">
      <c r="B60" s="36" t="s">
        <v>1185</v>
      </c>
      <c r="C60" s="37" t="s">
        <v>1186</v>
      </c>
      <c r="D60" s="37" t="s">
        <v>1187</v>
      </c>
      <c r="E60" s="40" t="s">
        <v>1277</v>
      </c>
      <c r="F60" s="37" t="s">
        <v>1278</v>
      </c>
      <c r="G60" s="45" t="s">
        <v>1276</v>
      </c>
      <c r="H60" s="44" t="s">
        <v>644</v>
      </c>
    </row>
    <row r="61" spans="1:8" x14ac:dyDescent="0.25">
      <c r="B61" s="36" t="s">
        <v>791</v>
      </c>
      <c r="C61" s="37" t="s">
        <v>13</v>
      </c>
      <c r="D61" s="37" t="s">
        <v>62</v>
      </c>
      <c r="E61" s="40" t="s">
        <v>792</v>
      </c>
      <c r="G61" s="59" t="s">
        <v>793</v>
      </c>
      <c r="H61" s="36" t="s">
        <v>801</v>
      </c>
    </row>
    <row r="62" spans="1:8" x14ac:dyDescent="0.25">
      <c r="B62" s="36" t="s">
        <v>794</v>
      </c>
      <c r="C62" s="37" t="s">
        <v>49</v>
      </c>
      <c r="D62" s="37" t="s">
        <v>448</v>
      </c>
      <c r="E62" s="40" t="s">
        <v>795</v>
      </c>
      <c r="G62" s="59" t="s">
        <v>796</v>
      </c>
      <c r="H62" s="44" t="s">
        <v>713</v>
      </c>
    </row>
    <row r="63" spans="1:8" x14ac:dyDescent="0.25">
      <c r="B63" s="36" t="s">
        <v>797</v>
      </c>
      <c r="C63" s="37" t="s">
        <v>798</v>
      </c>
      <c r="E63" s="40" t="s">
        <v>799</v>
      </c>
      <c r="G63" s="45"/>
      <c r="H63" s="44" t="s">
        <v>713</v>
      </c>
    </row>
    <row r="64" spans="1:8" x14ac:dyDescent="0.25">
      <c r="G64" s="59"/>
    </row>
    <row r="65" spans="1:8" x14ac:dyDescent="0.25">
      <c r="A65" s="31" t="s">
        <v>447</v>
      </c>
      <c r="B65" s="32"/>
      <c r="C65" s="33"/>
      <c r="D65" s="33"/>
      <c r="E65" s="33"/>
      <c r="F65" s="33"/>
      <c r="G65" s="57"/>
      <c r="H65" s="34"/>
    </row>
    <row r="66" spans="1:8" x14ac:dyDescent="0.25">
      <c r="B66" s="36" t="s">
        <v>1242</v>
      </c>
      <c r="C66" s="37" t="s">
        <v>1243</v>
      </c>
      <c r="E66" s="37" t="s">
        <v>1244</v>
      </c>
      <c r="G66" s="65" t="s">
        <v>1246</v>
      </c>
      <c r="H66" s="44" t="s">
        <v>1247</v>
      </c>
    </row>
    <row r="67" spans="1:8" x14ac:dyDescent="0.25">
      <c r="B67" s="36" t="s">
        <v>1213</v>
      </c>
      <c r="C67" s="37" t="s">
        <v>214</v>
      </c>
      <c r="D67" s="37" t="s">
        <v>1214</v>
      </c>
      <c r="E67" s="37" t="s">
        <v>1245</v>
      </c>
      <c r="G67" s="45" t="s">
        <v>1215</v>
      </c>
      <c r="H67" s="44" t="s">
        <v>1216</v>
      </c>
    </row>
    <row r="68" spans="1:8" ht="15.75" customHeight="1" x14ac:dyDescent="0.25">
      <c r="B68" s="36" t="s">
        <v>620</v>
      </c>
      <c r="C68" s="37" t="s">
        <v>67</v>
      </c>
      <c r="D68" s="37" t="s">
        <v>392</v>
      </c>
      <c r="E68" s="37" t="s">
        <v>622</v>
      </c>
      <c r="F68" s="37" t="s">
        <v>621</v>
      </c>
      <c r="G68" s="59" t="s">
        <v>802</v>
      </c>
      <c r="H68" s="44" t="s">
        <v>623</v>
      </c>
    </row>
    <row r="69" spans="1:8" x14ac:dyDescent="0.25">
      <c r="E69" s="47"/>
      <c r="F69" s="47"/>
      <c r="G69" s="45"/>
    </row>
    <row r="70" spans="1:8" x14ac:dyDescent="0.25">
      <c r="A70" s="31" t="s">
        <v>443</v>
      </c>
      <c r="B70" s="32"/>
      <c r="C70" s="33"/>
      <c r="D70" s="33"/>
      <c r="E70" s="33"/>
      <c r="F70" s="32"/>
      <c r="G70" s="57"/>
      <c r="H70" s="34"/>
    </row>
    <row r="71" spans="1:8" x14ac:dyDescent="0.25">
      <c r="B71" s="36" t="s">
        <v>803</v>
      </c>
      <c r="C71" s="37" t="s">
        <v>804</v>
      </c>
      <c r="E71" s="40" t="s">
        <v>805</v>
      </c>
      <c r="F71" s="36"/>
      <c r="H71" s="44" t="s">
        <v>812</v>
      </c>
    </row>
    <row r="72" spans="1:8" x14ac:dyDescent="0.25">
      <c r="B72" s="36" t="s">
        <v>442</v>
      </c>
      <c r="C72" s="37" t="s">
        <v>441</v>
      </c>
      <c r="D72" s="37" t="s">
        <v>440</v>
      </c>
      <c r="E72" s="37" t="s">
        <v>439</v>
      </c>
      <c r="F72" s="36"/>
      <c r="G72" s="45" t="s">
        <v>438</v>
      </c>
      <c r="H72" s="44" t="s">
        <v>87</v>
      </c>
    </row>
    <row r="73" spans="1:8" x14ac:dyDescent="0.25">
      <c r="B73" s="36" t="s">
        <v>806</v>
      </c>
      <c r="E73" s="40" t="s">
        <v>807</v>
      </c>
      <c r="F73" s="36"/>
      <c r="G73" s="59" t="s">
        <v>808</v>
      </c>
      <c r="H73" s="44" t="s">
        <v>813</v>
      </c>
    </row>
    <row r="74" spans="1:8" x14ac:dyDescent="0.25">
      <c r="B74" s="36" t="s">
        <v>809</v>
      </c>
      <c r="C74" s="37" t="s">
        <v>810</v>
      </c>
      <c r="E74" s="40" t="s">
        <v>811</v>
      </c>
      <c r="F74" s="36"/>
      <c r="G74" s="59"/>
      <c r="H74" s="44" t="s">
        <v>766</v>
      </c>
    </row>
    <row r="75" spans="1:8" x14ac:dyDescent="0.25">
      <c r="B75" s="36" t="s">
        <v>1162</v>
      </c>
      <c r="C75" s="37" t="s">
        <v>1163</v>
      </c>
      <c r="D75" s="37" t="s">
        <v>1164</v>
      </c>
      <c r="E75" s="39"/>
      <c r="F75" s="37" t="s">
        <v>1165</v>
      </c>
      <c r="G75" s="45" t="s">
        <v>1166</v>
      </c>
      <c r="H75" s="44" t="s">
        <v>532</v>
      </c>
    </row>
    <row r="76" spans="1:8" x14ac:dyDescent="0.25">
      <c r="B76" s="36" t="s">
        <v>594</v>
      </c>
      <c r="C76" s="37" t="s">
        <v>595</v>
      </c>
      <c r="D76" s="37" t="s">
        <v>599</v>
      </c>
      <c r="E76" s="37" t="s">
        <v>596</v>
      </c>
      <c r="F76" s="37" t="s">
        <v>600</v>
      </c>
      <c r="G76" s="45" t="s">
        <v>597</v>
      </c>
      <c r="H76" s="44" t="s">
        <v>598</v>
      </c>
    </row>
    <row r="77" spans="1:8" x14ac:dyDescent="0.25">
      <c r="B77" s="36" t="s">
        <v>434</v>
      </c>
      <c r="C77" s="37" t="s">
        <v>67</v>
      </c>
      <c r="D77" s="37" t="s">
        <v>433</v>
      </c>
      <c r="E77" s="48" t="s">
        <v>437</v>
      </c>
      <c r="F77" s="48" t="s">
        <v>436</v>
      </c>
      <c r="G77" s="45" t="s">
        <v>435</v>
      </c>
      <c r="H77" s="36" t="s">
        <v>430</v>
      </c>
    </row>
    <row r="78" spans="1:8" x14ac:dyDescent="0.25">
      <c r="A78" s="37"/>
      <c r="B78" s="36" t="s">
        <v>434</v>
      </c>
      <c r="C78" s="37" t="s">
        <v>433</v>
      </c>
      <c r="D78" s="37" t="s">
        <v>67</v>
      </c>
      <c r="E78" s="48"/>
      <c r="F78" s="48" t="s">
        <v>432</v>
      </c>
      <c r="G78" s="45" t="s">
        <v>431</v>
      </c>
      <c r="H78" s="36" t="s">
        <v>559</v>
      </c>
    </row>
    <row r="79" spans="1:8" x14ac:dyDescent="0.25">
      <c r="A79" s="37"/>
      <c r="B79" s="36" t="s">
        <v>1167</v>
      </c>
      <c r="C79" s="37" t="s">
        <v>1168</v>
      </c>
      <c r="E79" s="48"/>
      <c r="F79" s="48" t="s">
        <v>1169</v>
      </c>
      <c r="G79" s="45" t="s">
        <v>1170</v>
      </c>
      <c r="H79" s="36" t="s">
        <v>598</v>
      </c>
    </row>
    <row r="80" spans="1:8" x14ac:dyDescent="0.25">
      <c r="E80" s="48"/>
      <c r="F80" s="48"/>
      <c r="G80" s="45"/>
      <c r="H80" s="36"/>
    </row>
    <row r="81" spans="1:8" x14ac:dyDescent="0.25">
      <c r="A81" s="31" t="s">
        <v>423</v>
      </c>
      <c r="B81" s="32"/>
      <c r="C81" s="33"/>
      <c r="D81" s="33"/>
      <c r="E81" s="33"/>
      <c r="F81" s="33"/>
      <c r="G81" s="57"/>
      <c r="H81" s="32"/>
    </row>
    <row r="82" spans="1:8" x14ac:dyDescent="0.25">
      <c r="B82" s="36" t="s">
        <v>814</v>
      </c>
      <c r="E82" s="40" t="s">
        <v>815</v>
      </c>
      <c r="H82" s="36" t="s">
        <v>711</v>
      </c>
    </row>
    <row r="83" spans="1:8" x14ac:dyDescent="0.25">
      <c r="B83" s="36" t="s">
        <v>816</v>
      </c>
      <c r="E83" s="40" t="s">
        <v>817</v>
      </c>
      <c r="F83" s="48"/>
      <c r="H83" s="44" t="s">
        <v>837</v>
      </c>
    </row>
    <row r="84" spans="1:8" x14ac:dyDescent="0.25">
      <c r="B84" s="36" t="s">
        <v>818</v>
      </c>
      <c r="C84" s="37" t="s">
        <v>819</v>
      </c>
      <c r="D84" s="37" t="s">
        <v>820</v>
      </c>
      <c r="E84" s="40" t="s">
        <v>821</v>
      </c>
      <c r="F84" s="48"/>
      <c r="H84" s="44" t="s">
        <v>713</v>
      </c>
    </row>
    <row r="85" spans="1:8" x14ac:dyDescent="0.25">
      <c r="B85" s="36" t="s">
        <v>418</v>
      </c>
      <c r="C85" s="37" t="s">
        <v>417</v>
      </c>
      <c r="E85" s="48" t="s">
        <v>416</v>
      </c>
      <c r="F85" s="48"/>
      <c r="H85" s="44" t="s">
        <v>415</v>
      </c>
    </row>
    <row r="86" spans="1:8" x14ac:dyDescent="0.25">
      <c r="B86" s="36" t="s">
        <v>822</v>
      </c>
      <c r="C86" s="37" t="s">
        <v>823</v>
      </c>
      <c r="D86" s="37" t="s">
        <v>103</v>
      </c>
      <c r="E86" s="40" t="s">
        <v>824</v>
      </c>
      <c r="F86" s="48"/>
      <c r="G86" s="59" t="s">
        <v>825</v>
      </c>
      <c r="H86" s="44" t="s">
        <v>838</v>
      </c>
    </row>
    <row r="87" spans="1:8" ht="18.75" customHeight="1" x14ac:dyDescent="0.25">
      <c r="B87" s="36" t="s">
        <v>410</v>
      </c>
      <c r="C87" s="37" t="s">
        <v>409</v>
      </c>
      <c r="D87" s="37" t="s">
        <v>408</v>
      </c>
      <c r="E87" s="48" t="s">
        <v>407</v>
      </c>
      <c r="F87" s="48"/>
      <c r="H87" s="44" t="s">
        <v>1273</v>
      </c>
    </row>
    <row r="88" spans="1:8" ht="18.75" customHeight="1" x14ac:dyDescent="0.25">
      <c r="B88" s="36" t="s">
        <v>1179</v>
      </c>
      <c r="C88" s="37" t="s">
        <v>413</v>
      </c>
      <c r="E88" s="48" t="s">
        <v>412</v>
      </c>
      <c r="F88" s="48"/>
      <c r="G88" s="59" t="s">
        <v>826</v>
      </c>
      <c r="H88" s="44" t="s">
        <v>411</v>
      </c>
    </row>
    <row r="89" spans="1:8" ht="18.75" customHeight="1" x14ac:dyDescent="0.25">
      <c r="B89" s="36" t="s">
        <v>827</v>
      </c>
      <c r="C89" s="37" t="s">
        <v>828</v>
      </c>
      <c r="D89" s="37" t="s">
        <v>829</v>
      </c>
      <c r="E89" s="40" t="s">
        <v>830</v>
      </c>
      <c r="F89" s="48"/>
      <c r="G89" s="59"/>
      <c r="H89" s="44" t="s">
        <v>839</v>
      </c>
    </row>
    <row r="90" spans="1:8" ht="18.75" customHeight="1" x14ac:dyDescent="0.25">
      <c r="B90" s="36" t="s">
        <v>833</v>
      </c>
      <c r="C90" s="37" t="s">
        <v>127</v>
      </c>
      <c r="D90" s="37" t="s">
        <v>834</v>
      </c>
      <c r="E90" s="40" t="s">
        <v>835</v>
      </c>
      <c r="F90" s="48"/>
      <c r="G90" s="59" t="s">
        <v>836</v>
      </c>
      <c r="H90" s="44" t="s">
        <v>841</v>
      </c>
    </row>
    <row r="91" spans="1:8" ht="18.75" customHeight="1" x14ac:dyDescent="0.25">
      <c r="E91" s="48"/>
      <c r="F91" s="48"/>
    </row>
    <row r="92" spans="1:8" x14ac:dyDescent="0.25">
      <c r="A92" s="31" t="s">
        <v>405</v>
      </c>
      <c r="B92" s="32"/>
      <c r="C92" s="33"/>
      <c r="D92" s="33"/>
      <c r="E92" s="33"/>
      <c r="F92" s="33"/>
      <c r="G92" s="57"/>
      <c r="H92" s="34"/>
    </row>
    <row r="93" spans="1:8" x14ac:dyDescent="0.25">
      <c r="B93" s="36" t="s">
        <v>842</v>
      </c>
      <c r="C93" s="37" t="s">
        <v>843</v>
      </c>
      <c r="D93" s="37" t="s">
        <v>844</v>
      </c>
      <c r="E93" s="40" t="s">
        <v>845</v>
      </c>
      <c r="G93" s="59" t="s">
        <v>846</v>
      </c>
      <c r="H93" s="44" t="s">
        <v>881</v>
      </c>
    </row>
    <row r="94" spans="1:8" x14ac:dyDescent="0.25">
      <c r="B94" s="36" t="s">
        <v>847</v>
      </c>
      <c r="C94" s="37" t="s">
        <v>392</v>
      </c>
      <c r="D94" s="37" t="s">
        <v>848</v>
      </c>
      <c r="E94" s="40" t="s">
        <v>849</v>
      </c>
      <c r="H94" s="44" t="s">
        <v>882</v>
      </c>
    </row>
    <row r="95" spans="1:8" x14ac:dyDescent="0.25">
      <c r="B95" s="36" t="s">
        <v>850</v>
      </c>
      <c r="C95" s="37" t="s">
        <v>851</v>
      </c>
      <c r="E95" s="40" t="s">
        <v>852</v>
      </c>
      <c r="H95" s="44" t="s">
        <v>883</v>
      </c>
    </row>
    <row r="96" spans="1:8" x14ac:dyDescent="0.25">
      <c r="B96" s="36" t="s">
        <v>853</v>
      </c>
      <c r="C96" s="37" t="s">
        <v>722</v>
      </c>
      <c r="E96" s="40" t="s">
        <v>855</v>
      </c>
      <c r="F96" s="37" t="s">
        <v>854</v>
      </c>
      <c r="H96" s="44" t="s">
        <v>673</v>
      </c>
    </row>
    <row r="97" spans="2:8" x14ac:dyDescent="0.25">
      <c r="B97" s="36" t="s">
        <v>401</v>
      </c>
      <c r="C97" s="37" t="s">
        <v>67</v>
      </c>
      <c r="D97" s="37" t="s">
        <v>400</v>
      </c>
      <c r="E97" s="37" t="s">
        <v>404</v>
      </c>
      <c r="F97" s="48" t="s">
        <v>403</v>
      </c>
      <c r="G97" s="45" t="s">
        <v>402</v>
      </c>
      <c r="H97" s="39" t="s">
        <v>397</v>
      </c>
    </row>
    <row r="98" spans="2:8" x14ac:dyDescent="0.25">
      <c r="B98" s="36" t="s">
        <v>401</v>
      </c>
      <c r="C98" s="37" t="s">
        <v>400</v>
      </c>
      <c r="D98" s="37" t="s">
        <v>67</v>
      </c>
      <c r="E98" s="48"/>
      <c r="F98" s="48" t="s">
        <v>399</v>
      </c>
      <c r="G98" s="45" t="s">
        <v>398</v>
      </c>
      <c r="H98" s="39" t="s">
        <v>397</v>
      </c>
    </row>
    <row r="99" spans="2:8" ht="15.75" customHeight="1" x14ac:dyDescent="0.25">
      <c r="B99" s="36" t="s">
        <v>396</v>
      </c>
      <c r="C99" s="37" t="s">
        <v>1189</v>
      </c>
      <c r="E99" s="40" t="s">
        <v>856</v>
      </c>
      <c r="F99" s="40" t="s">
        <v>857</v>
      </c>
      <c r="G99" s="45" t="s">
        <v>394</v>
      </c>
      <c r="H99" s="44" t="s">
        <v>560</v>
      </c>
    </row>
    <row r="100" spans="2:8" x14ac:dyDescent="0.25">
      <c r="B100" s="36" t="s">
        <v>858</v>
      </c>
      <c r="E100" s="40" t="s">
        <v>859</v>
      </c>
      <c r="F100" s="48"/>
      <c r="G100" s="59" t="s">
        <v>860</v>
      </c>
      <c r="H100" s="44" t="s">
        <v>884</v>
      </c>
    </row>
    <row r="101" spans="2:8" x14ac:dyDescent="0.25">
      <c r="B101" s="36" t="s">
        <v>393</v>
      </c>
      <c r="C101" s="37" t="s">
        <v>392</v>
      </c>
      <c r="D101" s="37" t="s">
        <v>579</v>
      </c>
      <c r="E101" s="40" t="s">
        <v>861</v>
      </c>
      <c r="F101" s="48" t="s">
        <v>391</v>
      </c>
      <c r="G101" s="45" t="s">
        <v>390</v>
      </c>
      <c r="H101" s="44" t="s">
        <v>389</v>
      </c>
    </row>
    <row r="102" spans="2:8" x14ac:dyDescent="0.3">
      <c r="B102" s="36" t="s">
        <v>388</v>
      </c>
      <c r="C102" s="37" t="s">
        <v>387</v>
      </c>
      <c r="E102" s="48" t="s">
        <v>386</v>
      </c>
      <c r="F102" s="46" t="s">
        <v>862</v>
      </c>
      <c r="G102" s="58" t="s">
        <v>385</v>
      </c>
      <c r="H102" s="44" t="s">
        <v>384</v>
      </c>
    </row>
    <row r="103" spans="2:8" ht="18.75" customHeight="1" x14ac:dyDescent="0.3">
      <c r="B103" s="36" t="s">
        <v>863</v>
      </c>
      <c r="C103" s="37" t="s">
        <v>864</v>
      </c>
      <c r="E103" s="48"/>
      <c r="F103" s="46"/>
      <c r="G103" s="59" t="s">
        <v>865</v>
      </c>
      <c r="H103" s="44" t="s">
        <v>886</v>
      </c>
    </row>
    <row r="104" spans="2:8" x14ac:dyDescent="0.25">
      <c r="B104" s="36" t="s">
        <v>383</v>
      </c>
      <c r="C104" s="37" t="s">
        <v>382</v>
      </c>
      <c r="E104" s="48" t="s">
        <v>381</v>
      </c>
      <c r="F104" s="48" t="s">
        <v>380</v>
      </c>
      <c r="G104" s="45" t="s">
        <v>379</v>
      </c>
      <c r="H104" s="44" t="s">
        <v>561</v>
      </c>
    </row>
    <row r="105" spans="2:8" x14ac:dyDescent="0.25">
      <c r="B105" s="36" t="s">
        <v>866</v>
      </c>
      <c r="C105" s="37" t="s">
        <v>867</v>
      </c>
      <c r="D105" s="37" t="s">
        <v>868</v>
      </c>
      <c r="E105" s="40" t="s">
        <v>869</v>
      </c>
      <c r="F105" s="48"/>
      <c r="G105" s="45"/>
      <c r="H105" s="44" t="s">
        <v>885</v>
      </c>
    </row>
    <row r="106" spans="2:8" x14ac:dyDescent="0.25">
      <c r="B106" s="36" t="s">
        <v>870</v>
      </c>
      <c r="C106" s="37" t="s">
        <v>157</v>
      </c>
      <c r="D106" s="37" t="s">
        <v>871</v>
      </c>
      <c r="E106" s="40" t="s">
        <v>872</v>
      </c>
      <c r="F106" s="48"/>
      <c r="G106" s="59" t="s">
        <v>873</v>
      </c>
      <c r="H106" s="44" t="s">
        <v>887</v>
      </c>
    </row>
    <row r="107" spans="2:8" x14ac:dyDescent="0.25">
      <c r="B107" s="36" t="s">
        <v>374</v>
      </c>
      <c r="C107" s="37" t="s">
        <v>191</v>
      </c>
      <c r="D107" s="37" t="s">
        <v>373</v>
      </c>
      <c r="E107" s="48" t="s">
        <v>31</v>
      </c>
      <c r="F107" s="48" t="s">
        <v>372</v>
      </c>
      <c r="G107" s="45" t="s">
        <v>371</v>
      </c>
      <c r="H107" s="44" t="s">
        <v>29</v>
      </c>
    </row>
    <row r="108" spans="2:8" x14ac:dyDescent="0.25">
      <c r="B108" s="36" t="s">
        <v>874</v>
      </c>
      <c r="C108" s="37" t="s">
        <v>875</v>
      </c>
      <c r="E108" s="40" t="s">
        <v>876</v>
      </c>
      <c r="F108" s="48"/>
      <c r="G108" s="45" t="s">
        <v>1160</v>
      </c>
    </row>
    <row r="109" spans="2:8" x14ac:dyDescent="0.25">
      <c r="B109" s="36" t="s">
        <v>370</v>
      </c>
      <c r="C109" s="37" t="s">
        <v>49</v>
      </c>
      <c r="D109" s="37" t="s">
        <v>504</v>
      </c>
      <c r="E109" s="40"/>
      <c r="F109" s="48"/>
      <c r="G109" s="45"/>
      <c r="H109" s="44" t="s">
        <v>1263</v>
      </c>
    </row>
    <row r="110" spans="2:8" x14ac:dyDescent="0.25">
      <c r="B110" s="36" t="s">
        <v>370</v>
      </c>
      <c r="C110" s="37" t="s">
        <v>369</v>
      </c>
      <c r="D110" s="37" t="s">
        <v>268</v>
      </c>
      <c r="E110" s="48" t="s">
        <v>365</v>
      </c>
      <c r="F110" s="48"/>
      <c r="G110" s="58" t="s">
        <v>368</v>
      </c>
      <c r="H110" s="44" t="s">
        <v>562</v>
      </c>
    </row>
    <row r="111" spans="2:8" x14ac:dyDescent="0.25">
      <c r="B111" s="36" t="s">
        <v>367</v>
      </c>
      <c r="C111" s="37" t="s">
        <v>268</v>
      </c>
      <c r="D111" s="37" t="s">
        <v>366</v>
      </c>
      <c r="F111" s="37" t="s">
        <v>365</v>
      </c>
      <c r="G111" s="45" t="s">
        <v>364</v>
      </c>
      <c r="H111" s="44" t="s">
        <v>363</v>
      </c>
    </row>
    <row r="112" spans="2:8" x14ac:dyDescent="0.25">
      <c r="B112" s="36" t="s">
        <v>877</v>
      </c>
      <c r="C112" s="37" t="s">
        <v>851</v>
      </c>
      <c r="D112" s="37" t="s">
        <v>878</v>
      </c>
      <c r="E112" s="40" t="s">
        <v>879</v>
      </c>
      <c r="G112" s="45"/>
      <c r="H112" s="44" t="s">
        <v>740</v>
      </c>
    </row>
    <row r="113" spans="1:8" x14ac:dyDescent="0.25">
      <c r="E113" s="48"/>
      <c r="F113" s="48"/>
    </row>
    <row r="114" spans="1:8" x14ac:dyDescent="0.25">
      <c r="A114" s="31" t="s">
        <v>359</v>
      </c>
      <c r="B114" s="53"/>
      <c r="C114" s="31"/>
      <c r="D114" s="31"/>
      <c r="E114" s="31"/>
      <c r="F114" s="31"/>
      <c r="G114" s="57"/>
      <c r="H114" s="54"/>
    </row>
    <row r="115" spans="1:8" x14ac:dyDescent="0.25">
      <c r="A115" s="37"/>
      <c r="B115" s="36" t="s">
        <v>358</v>
      </c>
      <c r="C115" s="37" t="s">
        <v>255</v>
      </c>
      <c r="E115" s="40" t="s">
        <v>889</v>
      </c>
      <c r="G115" s="58" t="s">
        <v>357</v>
      </c>
      <c r="H115" s="44" t="s">
        <v>356</v>
      </c>
    </row>
    <row r="116" spans="1:8" x14ac:dyDescent="0.25">
      <c r="B116" s="49"/>
      <c r="C116" s="42"/>
      <c r="D116" s="42"/>
      <c r="E116" s="42"/>
      <c r="F116" s="42"/>
      <c r="H116" s="50"/>
    </row>
    <row r="117" spans="1:8" x14ac:dyDescent="0.25">
      <c r="A117" s="31" t="s">
        <v>355</v>
      </c>
      <c r="B117" s="32"/>
      <c r="C117" s="33"/>
      <c r="D117" s="33"/>
      <c r="E117" s="33"/>
      <c r="F117" s="33"/>
      <c r="G117" s="57"/>
      <c r="H117" s="34"/>
    </row>
    <row r="118" spans="1:8" x14ac:dyDescent="0.25">
      <c r="B118" s="36" t="s">
        <v>634</v>
      </c>
      <c r="C118" s="37" t="s">
        <v>496</v>
      </c>
      <c r="E118" s="40" t="s">
        <v>895</v>
      </c>
      <c r="H118" s="44" t="s">
        <v>913</v>
      </c>
    </row>
    <row r="119" spans="1:8" x14ac:dyDescent="0.25">
      <c r="B119" s="36" t="s">
        <v>634</v>
      </c>
      <c r="C119" s="37" t="s">
        <v>127</v>
      </c>
      <c r="E119" s="40" t="s">
        <v>896</v>
      </c>
      <c r="F119" s="37" t="s">
        <v>352</v>
      </c>
      <c r="G119" s="59" t="s">
        <v>897</v>
      </c>
      <c r="H119" s="44" t="s">
        <v>914</v>
      </c>
    </row>
    <row r="120" spans="1:8" x14ac:dyDescent="0.25">
      <c r="B120" s="36" t="s">
        <v>898</v>
      </c>
      <c r="C120" s="37" t="s">
        <v>899</v>
      </c>
      <c r="D120" s="37" t="s">
        <v>900</v>
      </c>
      <c r="E120" s="40" t="s">
        <v>901</v>
      </c>
      <c r="G120" s="59" t="s">
        <v>902</v>
      </c>
      <c r="H120" s="44" t="s">
        <v>780</v>
      </c>
    </row>
    <row r="121" spans="1:8" x14ac:dyDescent="0.3">
      <c r="B121" s="36" t="s">
        <v>903</v>
      </c>
      <c r="C121" s="37" t="s">
        <v>275</v>
      </c>
      <c r="D121" s="37" t="s">
        <v>915</v>
      </c>
      <c r="E121" s="40" t="s">
        <v>904</v>
      </c>
      <c r="G121" s="45" t="s">
        <v>905</v>
      </c>
      <c r="H121" s="46" t="s">
        <v>763</v>
      </c>
    </row>
    <row r="122" spans="1:8" x14ac:dyDescent="0.25">
      <c r="B122" s="36" t="s">
        <v>906</v>
      </c>
      <c r="C122" s="37" t="s">
        <v>916</v>
      </c>
      <c r="D122" s="37" t="s">
        <v>158</v>
      </c>
      <c r="E122" s="40" t="s">
        <v>907</v>
      </c>
      <c r="H122" s="44" t="s">
        <v>713</v>
      </c>
    </row>
    <row r="123" spans="1:8" x14ac:dyDescent="0.25">
      <c r="B123" s="36" t="s">
        <v>908</v>
      </c>
      <c r="E123" s="40" t="s">
        <v>909</v>
      </c>
      <c r="H123" s="44" t="s">
        <v>917</v>
      </c>
    </row>
    <row r="124" spans="1:8" x14ac:dyDescent="0.25">
      <c r="B124" s="36" t="s">
        <v>910</v>
      </c>
      <c r="C124" s="37" t="s">
        <v>275</v>
      </c>
      <c r="E124" s="40" t="s">
        <v>911</v>
      </c>
      <c r="H124" s="44" t="s">
        <v>918</v>
      </c>
    </row>
    <row r="125" spans="1:8" x14ac:dyDescent="0.25">
      <c r="B125" s="36" t="s">
        <v>349</v>
      </c>
      <c r="C125" s="37" t="s">
        <v>354</v>
      </c>
      <c r="E125" s="48" t="s">
        <v>353</v>
      </c>
      <c r="F125" s="38" t="s">
        <v>352</v>
      </c>
      <c r="G125" s="58" t="s">
        <v>351</v>
      </c>
      <c r="H125" s="44" t="s">
        <v>350</v>
      </c>
    </row>
    <row r="126" spans="1:8" x14ac:dyDescent="0.25">
      <c r="E126" s="48"/>
      <c r="F126" s="48"/>
    </row>
    <row r="127" spans="1:8" x14ac:dyDescent="0.25">
      <c r="A127" s="31" t="s">
        <v>348</v>
      </c>
      <c r="B127" s="32"/>
      <c r="C127" s="33"/>
      <c r="D127" s="33"/>
      <c r="E127" s="33"/>
      <c r="F127" s="33"/>
      <c r="G127" s="57"/>
      <c r="H127" s="34"/>
    </row>
    <row r="128" spans="1:8" x14ac:dyDescent="0.25">
      <c r="B128" s="36" t="s">
        <v>919</v>
      </c>
      <c r="E128" s="40" t="s">
        <v>920</v>
      </c>
      <c r="F128" s="40" t="s">
        <v>921</v>
      </c>
      <c r="G128" s="59" t="s">
        <v>922</v>
      </c>
      <c r="H128" s="44" t="s">
        <v>938</v>
      </c>
    </row>
    <row r="129" spans="1:8" x14ac:dyDescent="0.25">
      <c r="B129" s="36" t="s">
        <v>344</v>
      </c>
      <c r="C129" s="37" t="s">
        <v>343</v>
      </c>
      <c r="E129" s="48" t="s">
        <v>342</v>
      </c>
      <c r="F129" s="48"/>
      <c r="H129" s="44" t="s">
        <v>341</v>
      </c>
    </row>
    <row r="130" spans="1:8" x14ac:dyDescent="0.25">
      <c r="B130" s="36" t="s">
        <v>340</v>
      </c>
      <c r="C130" s="37" t="s">
        <v>339</v>
      </c>
      <c r="D130" s="37" t="s">
        <v>580</v>
      </c>
      <c r="E130" s="48" t="s">
        <v>635</v>
      </c>
      <c r="F130" s="48"/>
      <c r="G130" s="45" t="s">
        <v>338</v>
      </c>
      <c r="H130" s="44" t="s">
        <v>458</v>
      </c>
    </row>
    <row r="131" spans="1:8" x14ac:dyDescent="0.25">
      <c r="B131" s="36" t="s">
        <v>925</v>
      </c>
      <c r="C131" s="37" t="s">
        <v>926</v>
      </c>
      <c r="D131" s="37" t="s">
        <v>927</v>
      </c>
      <c r="E131" s="40" t="s">
        <v>928</v>
      </c>
      <c r="F131" s="48"/>
      <c r="G131" s="45"/>
      <c r="H131" s="44" t="s">
        <v>939</v>
      </c>
    </row>
    <row r="132" spans="1:8" x14ac:dyDescent="0.25">
      <c r="B132" s="36" t="s">
        <v>929</v>
      </c>
      <c r="C132" s="37" t="s">
        <v>255</v>
      </c>
      <c r="E132" s="40" t="s">
        <v>930</v>
      </c>
      <c r="G132" s="59" t="s">
        <v>931</v>
      </c>
      <c r="H132" s="44" t="s">
        <v>940</v>
      </c>
    </row>
    <row r="133" spans="1:8" x14ac:dyDescent="0.25">
      <c r="B133" s="36" t="s">
        <v>636</v>
      </c>
      <c r="C133" s="37" t="s">
        <v>637</v>
      </c>
      <c r="E133" s="48" t="s">
        <v>638</v>
      </c>
      <c r="F133" s="40" t="s">
        <v>932</v>
      </c>
      <c r="G133" s="59" t="s">
        <v>933</v>
      </c>
      <c r="H133" s="44" t="s">
        <v>639</v>
      </c>
    </row>
    <row r="134" spans="1:8" x14ac:dyDescent="0.25">
      <c r="B134" s="36" t="s">
        <v>556</v>
      </c>
      <c r="C134" s="37" t="s">
        <v>557</v>
      </c>
      <c r="D134" s="37" t="s">
        <v>1159</v>
      </c>
      <c r="E134" s="40" t="s">
        <v>934</v>
      </c>
      <c r="F134" s="37" t="s">
        <v>592</v>
      </c>
      <c r="G134" s="45" t="s">
        <v>640</v>
      </c>
      <c r="H134" s="44" t="s">
        <v>449</v>
      </c>
    </row>
    <row r="135" spans="1:8" x14ac:dyDescent="0.25">
      <c r="B135" s="36" t="s">
        <v>327</v>
      </c>
      <c r="C135" s="37" t="s">
        <v>937</v>
      </c>
      <c r="D135" s="37" t="s">
        <v>139</v>
      </c>
      <c r="E135" s="48" t="s">
        <v>325</v>
      </c>
      <c r="F135" s="48"/>
      <c r="G135" s="60" t="s">
        <v>324</v>
      </c>
      <c r="H135" s="44" t="s">
        <v>323</v>
      </c>
    </row>
    <row r="136" spans="1:8" x14ac:dyDescent="0.25">
      <c r="E136" s="48"/>
      <c r="F136" s="48"/>
      <c r="G136" s="60"/>
    </row>
    <row r="137" spans="1:8" x14ac:dyDescent="0.25">
      <c r="A137" s="31" t="s">
        <v>322</v>
      </c>
      <c r="B137" s="32"/>
      <c r="C137" s="33"/>
      <c r="D137" s="33"/>
      <c r="E137" s="33"/>
      <c r="F137" s="33"/>
      <c r="G137" s="57"/>
      <c r="H137" s="34"/>
    </row>
    <row r="138" spans="1:8" x14ac:dyDescent="0.25">
      <c r="B138" s="36" t="s">
        <v>941</v>
      </c>
      <c r="C138" s="37" t="s">
        <v>878</v>
      </c>
      <c r="D138" s="37" t="s">
        <v>942</v>
      </c>
      <c r="E138" s="41" t="s">
        <v>943</v>
      </c>
      <c r="H138" s="44" t="s">
        <v>713</v>
      </c>
    </row>
    <row r="139" spans="1:8" x14ac:dyDescent="0.25">
      <c r="B139" s="36" t="s">
        <v>321</v>
      </c>
      <c r="C139" s="37" t="s">
        <v>23</v>
      </c>
      <c r="D139" s="37" t="s">
        <v>320</v>
      </c>
      <c r="E139" s="41" t="s">
        <v>944</v>
      </c>
      <c r="G139" s="58" t="s">
        <v>319</v>
      </c>
      <c r="H139" s="44" t="s">
        <v>318</v>
      </c>
    </row>
    <row r="140" spans="1:8" x14ac:dyDescent="0.25">
      <c r="B140" s="36" t="s">
        <v>645</v>
      </c>
      <c r="C140" s="37" t="s">
        <v>67</v>
      </c>
      <c r="D140" s="37" t="s">
        <v>314</v>
      </c>
      <c r="E140" s="37" t="s">
        <v>317</v>
      </c>
      <c r="F140" s="37" t="s">
        <v>316</v>
      </c>
      <c r="G140" s="45" t="s">
        <v>315</v>
      </c>
      <c r="H140" s="51" t="s">
        <v>646</v>
      </c>
    </row>
    <row r="141" spans="1:8" x14ac:dyDescent="0.25">
      <c r="B141" s="36" t="s">
        <v>645</v>
      </c>
      <c r="C141" s="37" t="s">
        <v>314</v>
      </c>
      <c r="D141" s="37" t="s">
        <v>67</v>
      </c>
      <c r="F141" s="37" t="s">
        <v>313</v>
      </c>
    </row>
    <row r="142" spans="1:8" x14ac:dyDescent="0.25">
      <c r="B142" s="36" t="s">
        <v>945</v>
      </c>
      <c r="C142" s="37" t="s">
        <v>946</v>
      </c>
      <c r="D142" s="37" t="s">
        <v>947</v>
      </c>
      <c r="G142" s="59" t="s">
        <v>948</v>
      </c>
      <c r="H142" s="39" t="s">
        <v>716</v>
      </c>
    </row>
    <row r="143" spans="1:8" ht="15.75" customHeight="1" x14ac:dyDescent="0.25">
      <c r="B143" s="36" t="s">
        <v>949</v>
      </c>
      <c r="C143" s="37" t="s">
        <v>500</v>
      </c>
      <c r="G143" s="59" t="s">
        <v>950</v>
      </c>
      <c r="H143" s="44" t="s">
        <v>970</v>
      </c>
    </row>
    <row r="144" spans="1:8" x14ac:dyDescent="0.25">
      <c r="B144" s="36" t="s">
        <v>312</v>
      </c>
      <c r="C144" s="37" t="s">
        <v>311</v>
      </c>
      <c r="D144" s="37" t="s">
        <v>310</v>
      </c>
      <c r="E144" s="48" t="s">
        <v>82</v>
      </c>
      <c r="F144" s="48"/>
      <c r="G144" s="45" t="s">
        <v>309</v>
      </c>
      <c r="H144" s="44" t="s">
        <v>80</v>
      </c>
    </row>
    <row r="145" spans="1:8" x14ac:dyDescent="0.25">
      <c r="B145" s="36" t="s">
        <v>312</v>
      </c>
      <c r="C145" s="37" t="s">
        <v>1217</v>
      </c>
      <c r="E145" s="48" t="s">
        <v>1223</v>
      </c>
      <c r="F145" s="48"/>
      <c r="G145" s="45" t="s">
        <v>1224</v>
      </c>
      <c r="H145" s="44" t="s">
        <v>1218</v>
      </c>
    </row>
    <row r="146" spans="1:8" x14ac:dyDescent="0.3">
      <c r="B146" s="36" t="s">
        <v>953</v>
      </c>
      <c r="C146" s="37" t="s">
        <v>275</v>
      </c>
      <c r="D146" s="37" t="s">
        <v>954</v>
      </c>
      <c r="E146" s="41"/>
      <c r="F146" s="48"/>
      <c r="G146" s="61" t="s">
        <v>955</v>
      </c>
      <c r="H146" s="46" t="s">
        <v>673</v>
      </c>
    </row>
    <row r="147" spans="1:8" x14ac:dyDescent="0.25">
      <c r="B147" s="36" t="s">
        <v>956</v>
      </c>
      <c r="C147" s="37" t="s">
        <v>957</v>
      </c>
      <c r="E147" s="41" t="s">
        <v>959</v>
      </c>
      <c r="F147" s="48"/>
      <c r="G147" s="59"/>
      <c r="H147" s="44" t="s">
        <v>780</v>
      </c>
    </row>
    <row r="148" spans="1:8" x14ac:dyDescent="0.25">
      <c r="B148" s="36" t="s">
        <v>961</v>
      </c>
      <c r="C148" s="37" t="s">
        <v>67</v>
      </c>
      <c r="D148" s="37" t="s">
        <v>296</v>
      </c>
      <c r="E148" s="41" t="s">
        <v>962</v>
      </c>
      <c r="F148" s="48"/>
      <c r="G148" s="59"/>
      <c r="H148" s="44" t="s">
        <v>713</v>
      </c>
    </row>
    <row r="149" spans="1:8" x14ac:dyDescent="0.25">
      <c r="B149" s="36" t="s">
        <v>1225</v>
      </c>
      <c r="C149" s="37" t="s">
        <v>1226</v>
      </c>
      <c r="D149" s="37" t="s">
        <v>1227</v>
      </c>
      <c r="E149" s="41" t="s">
        <v>1228</v>
      </c>
      <c r="F149" s="48"/>
      <c r="G149" s="61" t="s">
        <v>1229</v>
      </c>
      <c r="H149" s="44" t="s">
        <v>193</v>
      </c>
    </row>
    <row r="150" spans="1:8" x14ac:dyDescent="0.25">
      <c r="B150" s="36" t="s">
        <v>307</v>
      </c>
      <c r="C150" s="37" t="s">
        <v>963</v>
      </c>
      <c r="D150" s="37" t="s">
        <v>306</v>
      </c>
      <c r="E150" s="48" t="s">
        <v>651</v>
      </c>
      <c r="F150" s="48"/>
      <c r="G150" s="45" t="s">
        <v>308</v>
      </c>
      <c r="H150" s="44" t="s">
        <v>564</v>
      </c>
    </row>
    <row r="151" spans="1:8" x14ac:dyDescent="0.25">
      <c r="B151" s="36" t="s">
        <v>307</v>
      </c>
      <c r="C151" s="37" t="s">
        <v>306</v>
      </c>
      <c r="D151" s="37" t="s">
        <v>305</v>
      </c>
      <c r="E151" s="48"/>
      <c r="F151" s="48"/>
      <c r="G151" s="45" t="s">
        <v>304</v>
      </c>
      <c r="H151" s="44" t="s">
        <v>564</v>
      </c>
    </row>
    <row r="152" spans="1:8" x14ac:dyDescent="0.25">
      <c r="B152" s="36" t="s">
        <v>964</v>
      </c>
      <c r="C152" s="37" t="s">
        <v>441</v>
      </c>
      <c r="E152" s="41" t="s">
        <v>965</v>
      </c>
      <c r="F152" s="48"/>
      <c r="G152" s="45"/>
      <c r="H152" s="44" t="s">
        <v>971</v>
      </c>
    </row>
    <row r="153" spans="1:8" x14ac:dyDescent="0.25">
      <c r="B153" s="36" t="s">
        <v>303</v>
      </c>
      <c r="C153" s="37" t="s">
        <v>275</v>
      </c>
      <c r="D153" s="37" t="s">
        <v>155</v>
      </c>
      <c r="E153" s="48" t="s">
        <v>302</v>
      </c>
      <c r="F153" s="48" t="s">
        <v>301</v>
      </c>
      <c r="G153" s="58" t="s">
        <v>300</v>
      </c>
      <c r="H153" s="44" t="s">
        <v>299</v>
      </c>
    </row>
    <row r="154" spans="1:8" x14ac:dyDescent="0.25">
      <c r="B154" s="36" t="s">
        <v>966</v>
      </c>
      <c r="E154" s="41" t="s">
        <v>967</v>
      </c>
      <c r="F154" s="48"/>
      <c r="H154" s="44" t="s">
        <v>972</v>
      </c>
    </row>
    <row r="155" spans="1:8" x14ac:dyDescent="0.25">
      <c r="E155" s="48"/>
      <c r="F155" s="48"/>
    </row>
    <row r="156" spans="1:8" x14ac:dyDescent="0.25">
      <c r="A156" s="31" t="s">
        <v>298</v>
      </c>
      <c r="B156" s="32"/>
      <c r="C156" s="33"/>
      <c r="D156" s="33"/>
      <c r="E156" s="33"/>
      <c r="F156" s="33"/>
      <c r="G156" s="57"/>
      <c r="H156" s="34"/>
    </row>
    <row r="157" spans="1:8" x14ac:dyDescent="0.25">
      <c r="B157" s="36" t="s">
        <v>297</v>
      </c>
      <c r="C157" s="37" t="s">
        <v>296</v>
      </c>
      <c r="E157" s="37" t="s">
        <v>295</v>
      </c>
      <c r="F157" s="48" t="s">
        <v>294</v>
      </c>
      <c r="G157" s="45" t="s">
        <v>293</v>
      </c>
      <c r="H157" s="44" t="s">
        <v>292</v>
      </c>
    </row>
    <row r="158" spans="1:8" x14ac:dyDescent="0.25">
      <c r="B158" s="36" t="s">
        <v>974</v>
      </c>
      <c r="C158" s="37" t="s">
        <v>268</v>
      </c>
      <c r="F158" s="48"/>
      <c r="G158" s="59" t="s">
        <v>975</v>
      </c>
      <c r="H158" s="44" t="s">
        <v>780</v>
      </c>
    </row>
    <row r="159" spans="1:8" x14ac:dyDescent="0.25">
      <c r="B159" s="36" t="s">
        <v>289</v>
      </c>
      <c r="C159" s="37" t="s">
        <v>23</v>
      </c>
      <c r="D159" s="37" t="s">
        <v>288</v>
      </c>
      <c r="E159" s="48" t="s">
        <v>291</v>
      </c>
      <c r="F159" s="48"/>
      <c r="G159" s="45" t="s">
        <v>290</v>
      </c>
      <c r="H159" s="44" t="s">
        <v>287</v>
      </c>
    </row>
    <row r="160" spans="1:8" x14ac:dyDescent="0.25">
      <c r="B160" s="36" t="s">
        <v>282</v>
      </c>
      <c r="C160" s="37" t="s">
        <v>286</v>
      </c>
      <c r="E160" s="48" t="s">
        <v>285</v>
      </c>
      <c r="F160" s="52"/>
      <c r="G160" s="45" t="s">
        <v>284</v>
      </c>
      <c r="H160" s="44" t="s">
        <v>283</v>
      </c>
    </row>
    <row r="161" spans="2:8" x14ac:dyDescent="0.25">
      <c r="B161" s="36" t="s">
        <v>976</v>
      </c>
      <c r="C161" s="37" t="s">
        <v>1188</v>
      </c>
      <c r="F161" s="48"/>
      <c r="G161" s="59" t="s">
        <v>978</v>
      </c>
      <c r="H161" s="44" t="s">
        <v>1007</v>
      </c>
    </row>
    <row r="162" spans="2:8" x14ac:dyDescent="0.25">
      <c r="B162" s="36" t="s">
        <v>276</v>
      </c>
      <c r="C162" s="37" t="s">
        <v>275</v>
      </c>
      <c r="D162" s="37" t="s">
        <v>274</v>
      </c>
      <c r="E162" s="48" t="s">
        <v>273</v>
      </c>
      <c r="F162" s="48" t="s">
        <v>272</v>
      </c>
      <c r="G162" s="45" t="s">
        <v>271</v>
      </c>
      <c r="H162" s="44" t="s">
        <v>270</v>
      </c>
    </row>
    <row r="163" spans="2:8" x14ac:dyDescent="0.25">
      <c r="B163" s="36" t="s">
        <v>269</v>
      </c>
      <c r="C163" s="37" t="s">
        <v>266</v>
      </c>
      <c r="D163" s="37" t="s">
        <v>268</v>
      </c>
      <c r="E163" s="40" t="s">
        <v>980</v>
      </c>
      <c r="F163" s="52"/>
      <c r="G163" s="45" t="s">
        <v>267</v>
      </c>
      <c r="H163" s="44" t="s">
        <v>565</v>
      </c>
    </row>
    <row r="164" spans="2:8" x14ac:dyDescent="0.25">
      <c r="B164" s="36" t="s">
        <v>264</v>
      </c>
      <c r="C164" s="37" t="s">
        <v>1155</v>
      </c>
      <c r="D164" s="37" t="s">
        <v>263</v>
      </c>
      <c r="E164" s="48" t="s">
        <v>262</v>
      </c>
      <c r="F164" s="40" t="s">
        <v>981</v>
      </c>
      <c r="G164" s="60" t="s">
        <v>261</v>
      </c>
      <c r="H164" s="44" t="s">
        <v>260</v>
      </c>
    </row>
    <row r="165" spans="2:8" x14ac:dyDescent="0.25">
      <c r="B165" s="36" t="s">
        <v>259</v>
      </c>
      <c r="C165" s="37" t="s">
        <v>258</v>
      </c>
      <c r="D165" s="37" t="s">
        <v>257</v>
      </c>
      <c r="E165" s="48" t="s">
        <v>90</v>
      </c>
      <c r="F165" s="48"/>
      <c r="G165" s="45" t="s">
        <v>256</v>
      </c>
      <c r="H165" s="44" t="s">
        <v>88</v>
      </c>
    </row>
    <row r="166" spans="2:8" x14ac:dyDescent="0.25">
      <c r="B166" s="36" t="s">
        <v>1252</v>
      </c>
      <c r="C166" s="37" t="s">
        <v>1253</v>
      </c>
      <c r="D166" s="37" t="s">
        <v>1254</v>
      </c>
      <c r="E166" s="48" t="s">
        <v>1255</v>
      </c>
      <c r="F166" s="48"/>
      <c r="G166" s="45" t="s">
        <v>1257</v>
      </c>
      <c r="H166" s="44" t="s">
        <v>360</v>
      </c>
    </row>
    <row r="167" spans="2:8" x14ac:dyDescent="0.25">
      <c r="B167" s="36" t="s">
        <v>1252</v>
      </c>
      <c r="C167" s="37" t="s">
        <v>1254</v>
      </c>
      <c r="D167" s="37" t="s">
        <v>1252</v>
      </c>
      <c r="E167" s="48" t="s">
        <v>1256</v>
      </c>
      <c r="F167" s="48"/>
      <c r="G167" s="45"/>
      <c r="H167" s="44" t="s">
        <v>360</v>
      </c>
    </row>
    <row r="168" spans="2:8" x14ac:dyDescent="0.25">
      <c r="B168" s="36" t="s">
        <v>738</v>
      </c>
      <c r="C168" s="37" t="s">
        <v>255</v>
      </c>
      <c r="D168" s="37" t="s">
        <v>113</v>
      </c>
      <c r="E168" s="40" t="s">
        <v>982</v>
      </c>
      <c r="F168" s="39"/>
      <c r="G168" s="59" t="s">
        <v>983</v>
      </c>
      <c r="H168" s="44" t="s">
        <v>713</v>
      </c>
    </row>
    <row r="169" spans="2:8" x14ac:dyDescent="0.25">
      <c r="B169" s="36" t="s">
        <v>254</v>
      </c>
      <c r="C169" s="37" t="s">
        <v>253</v>
      </c>
      <c r="E169" s="48"/>
      <c r="F169" s="48"/>
      <c r="G169" s="45" t="s">
        <v>252</v>
      </c>
      <c r="H169" s="44" t="s">
        <v>566</v>
      </c>
    </row>
    <row r="170" spans="2:8" x14ac:dyDescent="0.25">
      <c r="B170" s="36" t="s">
        <v>984</v>
      </c>
      <c r="C170" s="37" t="s">
        <v>985</v>
      </c>
      <c r="D170" s="37" t="s">
        <v>986</v>
      </c>
      <c r="E170" s="40" t="s">
        <v>987</v>
      </c>
      <c r="F170" s="48"/>
      <c r="G170" s="59" t="s">
        <v>988</v>
      </c>
      <c r="H170" s="44" t="s">
        <v>713</v>
      </c>
    </row>
    <row r="171" spans="2:8" x14ac:dyDescent="0.25">
      <c r="B171" s="36" t="s">
        <v>989</v>
      </c>
      <c r="C171" s="37" t="s">
        <v>49</v>
      </c>
      <c r="E171" s="40" t="s">
        <v>990</v>
      </c>
      <c r="F171" s="40" t="s">
        <v>991</v>
      </c>
      <c r="G171" s="59"/>
      <c r="H171" s="44" t="s">
        <v>1008</v>
      </c>
    </row>
    <row r="172" spans="2:8" ht="18" customHeight="1" x14ac:dyDescent="0.25">
      <c r="B172" s="36" t="s">
        <v>992</v>
      </c>
      <c r="C172" s="37" t="s">
        <v>97</v>
      </c>
      <c r="D172" s="37" t="s">
        <v>1011</v>
      </c>
      <c r="E172" s="40"/>
      <c r="F172" s="40"/>
      <c r="G172" s="61" t="s">
        <v>1013</v>
      </c>
      <c r="H172" s="44" t="s">
        <v>1012</v>
      </c>
    </row>
    <row r="173" spans="2:8" x14ac:dyDescent="0.25">
      <c r="B173" s="36" t="s">
        <v>992</v>
      </c>
      <c r="C173" s="37" t="s">
        <v>97</v>
      </c>
      <c r="D173" s="37" t="s">
        <v>1009</v>
      </c>
      <c r="E173" s="40"/>
      <c r="F173" s="40"/>
      <c r="G173" s="61" t="s">
        <v>1014</v>
      </c>
      <c r="H173" s="44" t="s">
        <v>1010</v>
      </c>
    </row>
    <row r="174" spans="2:8" x14ac:dyDescent="0.25">
      <c r="B174" s="36" t="s">
        <v>993</v>
      </c>
      <c r="C174" s="37" t="s">
        <v>97</v>
      </c>
      <c r="E174" s="40" t="s">
        <v>994</v>
      </c>
      <c r="F174" s="40"/>
      <c r="G174" s="59"/>
      <c r="H174" s="44" t="s">
        <v>939</v>
      </c>
    </row>
    <row r="175" spans="2:8" x14ac:dyDescent="0.25">
      <c r="B175" s="36" t="s">
        <v>251</v>
      </c>
      <c r="C175" s="37" t="s">
        <v>250</v>
      </c>
      <c r="E175" s="37" t="s">
        <v>249</v>
      </c>
      <c r="H175" s="44" t="s">
        <v>248</v>
      </c>
    </row>
    <row r="176" spans="2:8" x14ac:dyDescent="0.3">
      <c r="B176" s="36" t="s">
        <v>995</v>
      </c>
      <c r="C176" s="37" t="s">
        <v>534</v>
      </c>
      <c r="E176" s="40" t="s">
        <v>996</v>
      </c>
      <c r="F176" s="46" t="s">
        <v>997</v>
      </c>
      <c r="H176" s="44" t="s">
        <v>248</v>
      </c>
    </row>
    <row r="177" spans="1:8" x14ac:dyDescent="0.3">
      <c r="B177" s="36" t="s">
        <v>998</v>
      </c>
      <c r="E177" s="40" t="s">
        <v>999</v>
      </c>
      <c r="F177" s="46"/>
    </row>
    <row r="178" spans="1:8" x14ac:dyDescent="0.25">
      <c r="B178" s="36" t="s">
        <v>601</v>
      </c>
      <c r="C178" s="37" t="s">
        <v>602</v>
      </c>
      <c r="E178" s="40" t="s">
        <v>973</v>
      </c>
      <c r="G178" s="45" t="s">
        <v>603</v>
      </c>
      <c r="H178" s="44" t="s">
        <v>42</v>
      </c>
    </row>
    <row r="179" spans="1:8" ht="18" customHeight="1" x14ac:dyDescent="0.25">
      <c r="B179" s="36" t="s">
        <v>1000</v>
      </c>
      <c r="C179" s="37" t="s">
        <v>1001</v>
      </c>
      <c r="D179" s="37" t="s">
        <v>1002</v>
      </c>
      <c r="E179" s="40" t="s">
        <v>1003</v>
      </c>
      <c r="G179" s="45"/>
      <c r="H179" s="44" t="s">
        <v>1015</v>
      </c>
    </row>
    <row r="180" spans="1:8" x14ac:dyDescent="0.25">
      <c r="B180" s="36" t="s">
        <v>1004</v>
      </c>
      <c r="E180" s="40" t="s">
        <v>1005</v>
      </c>
      <c r="G180" s="59" t="s">
        <v>1006</v>
      </c>
      <c r="H180" s="44" t="s">
        <v>1016</v>
      </c>
    </row>
    <row r="182" spans="1:8" x14ac:dyDescent="0.25">
      <c r="A182" s="31" t="s">
        <v>247</v>
      </c>
      <c r="B182" s="32"/>
      <c r="C182" s="33"/>
      <c r="D182" s="33"/>
      <c r="E182" s="33"/>
      <c r="F182" s="33"/>
      <c r="G182" s="57"/>
      <c r="H182" s="34"/>
    </row>
    <row r="183" spans="1:8" x14ac:dyDescent="0.25">
      <c r="B183" s="36" t="s">
        <v>1017</v>
      </c>
      <c r="C183" s="37" t="s">
        <v>1018</v>
      </c>
      <c r="D183" s="37" t="s">
        <v>245</v>
      </c>
      <c r="E183" s="40" t="s">
        <v>1019</v>
      </c>
      <c r="G183" s="59" t="s">
        <v>1020</v>
      </c>
      <c r="H183" s="44" t="s">
        <v>1029</v>
      </c>
    </row>
    <row r="184" spans="1:8" ht="37.5" x14ac:dyDescent="0.25">
      <c r="B184" s="36" t="s">
        <v>1021</v>
      </c>
      <c r="E184" s="40" t="s">
        <v>1022</v>
      </c>
      <c r="F184" s="40" t="s">
        <v>1024</v>
      </c>
      <c r="G184" s="59" t="s">
        <v>1023</v>
      </c>
      <c r="H184" s="44" t="s">
        <v>1030</v>
      </c>
    </row>
    <row r="185" spans="1:8" x14ac:dyDescent="0.25">
      <c r="B185" s="36" t="s">
        <v>1025</v>
      </c>
      <c r="C185" s="37" t="s">
        <v>1026</v>
      </c>
      <c r="E185" s="40" t="s">
        <v>1027</v>
      </c>
      <c r="G185" s="59" t="s">
        <v>1028</v>
      </c>
      <c r="H185" s="44" t="s">
        <v>716</v>
      </c>
    </row>
    <row r="186" spans="1:8" x14ac:dyDescent="0.25">
      <c r="B186" s="36" t="s">
        <v>1178</v>
      </c>
      <c r="C186" s="37" t="s">
        <v>218</v>
      </c>
      <c r="D186" s="37" t="s">
        <v>245</v>
      </c>
      <c r="E186" s="48"/>
      <c r="F186" s="48" t="s">
        <v>1177</v>
      </c>
      <c r="H186" s="44" t="s">
        <v>242</v>
      </c>
    </row>
    <row r="187" spans="1:8" x14ac:dyDescent="0.25">
      <c r="B187" s="36" t="s">
        <v>1178</v>
      </c>
      <c r="C187" s="37" t="s">
        <v>245</v>
      </c>
      <c r="D187" s="37" t="s">
        <v>1206</v>
      </c>
      <c r="E187" s="48"/>
      <c r="F187" s="48" t="s">
        <v>1207</v>
      </c>
      <c r="G187" s="45" t="s">
        <v>1230</v>
      </c>
      <c r="H187" s="44" t="s">
        <v>242</v>
      </c>
    </row>
    <row r="188" spans="1:8" x14ac:dyDescent="0.25">
      <c r="E188" s="48"/>
      <c r="F188" s="48"/>
    </row>
    <row r="189" spans="1:8" x14ac:dyDescent="0.25">
      <c r="A189" s="31" t="s">
        <v>241</v>
      </c>
      <c r="B189" s="32"/>
      <c r="C189" s="33"/>
      <c r="D189" s="33"/>
      <c r="E189" s="33"/>
      <c r="F189" s="33"/>
      <c r="G189" s="57"/>
      <c r="H189" s="34"/>
    </row>
    <row r="190" spans="1:8" x14ac:dyDescent="0.25">
      <c r="B190" s="36" t="s">
        <v>233</v>
      </c>
      <c r="C190" s="37" t="s">
        <v>231</v>
      </c>
      <c r="D190" s="37" t="s">
        <v>232</v>
      </c>
      <c r="E190" s="48" t="s">
        <v>236</v>
      </c>
      <c r="F190" s="48" t="s">
        <v>235</v>
      </c>
      <c r="G190" s="45" t="s">
        <v>234</v>
      </c>
      <c r="H190" s="44" t="s">
        <v>229</v>
      </c>
    </row>
    <row r="191" spans="1:8" x14ac:dyDescent="0.25">
      <c r="B191" s="36" t="s">
        <v>233</v>
      </c>
      <c r="C191" s="37" t="s">
        <v>232</v>
      </c>
      <c r="D191" s="37" t="s">
        <v>231</v>
      </c>
      <c r="G191" s="45" t="s">
        <v>230</v>
      </c>
      <c r="H191" s="44" t="s">
        <v>229</v>
      </c>
    </row>
    <row r="192" spans="1:8" x14ac:dyDescent="0.25">
      <c r="B192" s="36" t="s">
        <v>240</v>
      </c>
      <c r="C192" s="37" t="s">
        <v>97</v>
      </c>
      <c r="E192" s="48" t="s">
        <v>239</v>
      </c>
      <c r="F192" s="48"/>
      <c r="G192" s="58" t="s">
        <v>237</v>
      </c>
      <c r="H192" s="44" t="s">
        <v>1156</v>
      </c>
    </row>
    <row r="193" spans="1:8" x14ac:dyDescent="0.25">
      <c r="B193" s="36" t="s">
        <v>1031</v>
      </c>
      <c r="C193" s="37" t="s">
        <v>1032</v>
      </c>
      <c r="D193" s="37" t="s">
        <v>1033</v>
      </c>
      <c r="E193" s="40" t="s">
        <v>1034</v>
      </c>
      <c r="F193" s="48"/>
    </row>
    <row r="194" spans="1:8" x14ac:dyDescent="0.25">
      <c r="B194" s="36" t="s">
        <v>1035</v>
      </c>
      <c r="C194" s="37" t="s">
        <v>1036</v>
      </c>
      <c r="E194" s="40" t="s">
        <v>1037</v>
      </c>
      <c r="F194" s="48"/>
      <c r="H194" s="44" t="s">
        <v>1040</v>
      </c>
    </row>
    <row r="195" spans="1:8" x14ac:dyDescent="0.25">
      <c r="B195" s="36" t="s">
        <v>1038</v>
      </c>
      <c r="C195" s="37" t="s">
        <v>557</v>
      </c>
      <c r="E195" s="40" t="s">
        <v>1039</v>
      </c>
      <c r="F195" s="48"/>
      <c r="H195" s="44" t="s">
        <v>1041</v>
      </c>
    </row>
    <row r="197" spans="1:8" x14ac:dyDescent="0.25">
      <c r="A197" s="31" t="s">
        <v>228</v>
      </c>
      <c r="B197" s="32"/>
      <c r="C197" s="33"/>
      <c r="D197" s="33"/>
      <c r="E197" s="33"/>
      <c r="F197" s="33"/>
      <c r="G197" s="62"/>
      <c r="H197" s="34"/>
    </row>
    <row r="198" spans="1:8" x14ac:dyDescent="0.25">
      <c r="B198" s="36" t="s">
        <v>227</v>
      </c>
      <c r="C198" s="37" t="s">
        <v>226</v>
      </c>
      <c r="D198" s="37" t="s">
        <v>67</v>
      </c>
      <c r="E198" s="37" t="s">
        <v>225</v>
      </c>
      <c r="G198" s="45" t="s">
        <v>224</v>
      </c>
      <c r="H198" s="44" t="s">
        <v>568</v>
      </c>
    </row>
    <row r="199" spans="1:8" x14ac:dyDescent="0.25">
      <c r="B199" s="36" t="s">
        <v>1043</v>
      </c>
      <c r="C199" s="37" t="s">
        <v>754</v>
      </c>
      <c r="D199" s="37" t="s">
        <v>1044</v>
      </c>
      <c r="E199" s="40" t="s">
        <v>1045</v>
      </c>
      <c r="G199" s="45"/>
      <c r="H199" s="44" t="s">
        <v>713</v>
      </c>
    </row>
    <row r="200" spans="1:8" x14ac:dyDescent="0.25">
      <c r="B200" s="36" t="s">
        <v>1046</v>
      </c>
      <c r="C200" s="37" t="s">
        <v>1047</v>
      </c>
      <c r="E200" s="40" t="s">
        <v>1048</v>
      </c>
      <c r="G200" s="45"/>
      <c r="H200" s="44" t="s">
        <v>780</v>
      </c>
    </row>
    <row r="201" spans="1:8" x14ac:dyDescent="0.25">
      <c r="B201" s="36" t="s">
        <v>223</v>
      </c>
      <c r="C201" s="37" t="s">
        <v>222</v>
      </c>
      <c r="D201" s="37" t="s">
        <v>221</v>
      </c>
      <c r="E201" s="40" t="s">
        <v>1052</v>
      </c>
      <c r="G201" s="45" t="s">
        <v>220</v>
      </c>
      <c r="H201" s="44" t="s">
        <v>219</v>
      </c>
    </row>
    <row r="202" spans="1:8" x14ac:dyDescent="0.25">
      <c r="B202" s="36" t="s">
        <v>216</v>
      </c>
      <c r="C202" s="37" t="s">
        <v>1191</v>
      </c>
      <c r="E202" s="40" t="s">
        <v>1192</v>
      </c>
      <c r="G202" s="45" t="s">
        <v>1193</v>
      </c>
      <c r="H202" s="44" t="s">
        <v>277</v>
      </c>
    </row>
    <row r="203" spans="1:8" x14ac:dyDescent="0.25">
      <c r="B203" s="36" t="s">
        <v>216</v>
      </c>
      <c r="C203" s="37" t="s">
        <v>214</v>
      </c>
      <c r="D203" s="37" t="s">
        <v>215</v>
      </c>
      <c r="E203" s="40" t="s">
        <v>1053</v>
      </c>
      <c r="G203" s="59" t="s">
        <v>1054</v>
      </c>
      <c r="H203" s="44" t="s">
        <v>742</v>
      </c>
    </row>
    <row r="204" spans="1:8" x14ac:dyDescent="0.25">
      <c r="B204" s="36" t="s">
        <v>1055</v>
      </c>
      <c r="E204" s="40" t="s">
        <v>1056</v>
      </c>
      <c r="G204" s="59"/>
      <c r="H204" s="44" t="s">
        <v>1070</v>
      </c>
    </row>
    <row r="205" spans="1:8" ht="15.75" customHeight="1" x14ac:dyDescent="0.25">
      <c r="B205" s="36" t="s">
        <v>213</v>
      </c>
      <c r="C205" s="37" t="s">
        <v>212</v>
      </c>
      <c r="E205" s="48" t="s">
        <v>211</v>
      </c>
      <c r="F205" s="48"/>
      <c r="G205" s="45" t="s">
        <v>210</v>
      </c>
      <c r="H205" s="44" t="s">
        <v>569</v>
      </c>
    </row>
    <row r="206" spans="1:8" x14ac:dyDescent="0.25">
      <c r="B206" s="36" t="s">
        <v>1057</v>
      </c>
      <c r="C206" s="37" t="s">
        <v>595</v>
      </c>
      <c r="E206" s="40" t="s">
        <v>1058</v>
      </c>
      <c r="H206" s="44" t="s">
        <v>780</v>
      </c>
    </row>
    <row r="207" spans="1:8" x14ac:dyDescent="0.25">
      <c r="B207" s="36" t="s">
        <v>1059</v>
      </c>
      <c r="C207" s="37" t="s">
        <v>49</v>
      </c>
      <c r="D207" s="37" t="s">
        <v>448</v>
      </c>
      <c r="E207" s="40" t="s">
        <v>1060</v>
      </c>
      <c r="F207" s="48"/>
      <c r="G207" s="59" t="s">
        <v>1061</v>
      </c>
      <c r="H207" s="44" t="s">
        <v>766</v>
      </c>
    </row>
    <row r="208" spans="1:8" x14ac:dyDescent="0.25">
      <c r="B208" s="36" t="s">
        <v>209</v>
      </c>
      <c r="C208" s="37" t="s">
        <v>208</v>
      </c>
      <c r="D208" s="37" t="s">
        <v>207</v>
      </c>
      <c r="E208" s="48" t="s">
        <v>206</v>
      </c>
      <c r="F208" s="48"/>
      <c r="H208" s="44" t="s">
        <v>205</v>
      </c>
    </row>
    <row r="209" spans="1:8" x14ac:dyDescent="0.25">
      <c r="B209" s="36" t="s">
        <v>1062</v>
      </c>
      <c r="C209" s="37" t="s">
        <v>698</v>
      </c>
      <c r="E209" s="37" t="s">
        <v>1063</v>
      </c>
      <c r="H209" s="44" t="s">
        <v>1071</v>
      </c>
    </row>
    <row r="211" spans="1:8" x14ac:dyDescent="0.25">
      <c r="A211" s="31" t="s">
        <v>1064</v>
      </c>
      <c r="B211" s="32"/>
      <c r="C211" s="33"/>
      <c r="D211" s="33"/>
      <c r="E211" s="33"/>
      <c r="F211" s="33"/>
      <c r="G211" s="57"/>
      <c r="H211" s="34"/>
    </row>
    <row r="212" spans="1:8" x14ac:dyDescent="0.25">
      <c r="B212" s="36" t="s">
        <v>1065</v>
      </c>
      <c r="C212" s="37" t="s">
        <v>1066</v>
      </c>
      <c r="D212" s="37" t="s">
        <v>1067</v>
      </c>
      <c r="E212" s="40" t="s">
        <v>1068</v>
      </c>
      <c r="G212" s="59" t="s">
        <v>1069</v>
      </c>
      <c r="H212" s="44" t="s">
        <v>713</v>
      </c>
    </row>
    <row r="213" spans="1:8" x14ac:dyDescent="0.25">
      <c r="E213" s="48"/>
      <c r="F213" s="48"/>
    </row>
    <row r="214" spans="1:8" x14ac:dyDescent="0.25">
      <c r="A214" s="31" t="s">
        <v>204</v>
      </c>
      <c r="B214" s="32"/>
      <c r="C214" s="33"/>
      <c r="D214" s="33"/>
      <c r="E214" s="33"/>
      <c r="F214" s="33"/>
      <c r="G214" s="57"/>
      <c r="H214" s="34"/>
    </row>
    <row r="215" spans="1:8" x14ac:dyDescent="0.25">
      <c r="B215" s="36" t="s">
        <v>197</v>
      </c>
      <c r="C215" s="37" t="s">
        <v>138</v>
      </c>
      <c r="E215" s="37" t="s">
        <v>199</v>
      </c>
      <c r="G215" s="45" t="s">
        <v>198</v>
      </c>
      <c r="H215" s="44" t="s">
        <v>1231</v>
      </c>
    </row>
    <row r="216" spans="1:8" x14ac:dyDescent="0.25">
      <c r="B216" s="36" t="s">
        <v>183</v>
      </c>
      <c r="C216" s="37" t="s">
        <v>182</v>
      </c>
      <c r="E216" s="37" t="s">
        <v>660</v>
      </c>
      <c r="F216" s="37" t="s">
        <v>676</v>
      </c>
      <c r="G216" s="45" t="s">
        <v>181</v>
      </c>
      <c r="H216" s="44" t="s">
        <v>180</v>
      </c>
    </row>
    <row r="217" spans="1:8" x14ac:dyDescent="0.25">
      <c r="B217" s="36" t="s">
        <v>1072</v>
      </c>
      <c r="C217" s="37" t="s">
        <v>1073</v>
      </c>
      <c r="E217" s="37" t="s">
        <v>1074</v>
      </c>
      <c r="G217" s="45"/>
      <c r="H217" s="44" t="s">
        <v>1139</v>
      </c>
    </row>
    <row r="218" spans="1:8" ht="15.75" customHeight="1" x14ac:dyDescent="0.25">
      <c r="B218" s="36" t="s">
        <v>192</v>
      </c>
      <c r="C218" s="37" t="s">
        <v>191</v>
      </c>
      <c r="D218" s="37" t="s">
        <v>127</v>
      </c>
      <c r="E218" s="48" t="s">
        <v>190</v>
      </c>
      <c r="F218" s="48"/>
      <c r="G218" s="59" t="s">
        <v>1075</v>
      </c>
      <c r="H218" s="44" t="s">
        <v>1262</v>
      </c>
    </row>
    <row r="219" spans="1:8" x14ac:dyDescent="0.25">
      <c r="B219" s="36" t="s">
        <v>189</v>
      </c>
      <c r="C219" s="37" t="s">
        <v>187</v>
      </c>
      <c r="D219" s="37" t="s">
        <v>188</v>
      </c>
      <c r="E219" s="48" t="s">
        <v>186</v>
      </c>
      <c r="F219" s="48"/>
      <c r="G219" s="45" t="s">
        <v>185</v>
      </c>
      <c r="H219" s="44" t="s">
        <v>1261</v>
      </c>
    </row>
    <row r="220" spans="1:8" x14ac:dyDescent="0.25">
      <c r="B220" s="36" t="s">
        <v>189</v>
      </c>
      <c r="C220" s="37" t="s">
        <v>188</v>
      </c>
      <c r="D220" s="37" t="s">
        <v>187</v>
      </c>
      <c r="E220" s="48" t="s">
        <v>186</v>
      </c>
      <c r="F220" s="48"/>
      <c r="G220" s="45" t="s">
        <v>185</v>
      </c>
      <c r="H220" s="44" t="s">
        <v>1261</v>
      </c>
    </row>
    <row r="221" spans="1:8" x14ac:dyDescent="0.25">
      <c r="B221" s="36" t="s">
        <v>1259</v>
      </c>
      <c r="C221" s="37" t="s">
        <v>1260</v>
      </c>
      <c r="E221" s="48" t="s">
        <v>1264</v>
      </c>
      <c r="F221" s="48"/>
      <c r="G221" s="45" t="s">
        <v>1258</v>
      </c>
      <c r="H221" s="44" t="s">
        <v>217</v>
      </c>
    </row>
    <row r="222" spans="1:8" x14ac:dyDescent="0.25">
      <c r="E222" s="48"/>
      <c r="F222" s="48"/>
    </row>
    <row r="223" spans="1:8" x14ac:dyDescent="0.25">
      <c r="A223" s="31" t="s">
        <v>179</v>
      </c>
      <c r="B223" s="32"/>
      <c r="C223" s="33"/>
      <c r="D223" s="33"/>
      <c r="E223" s="33"/>
      <c r="F223" s="33"/>
      <c r="G223" s="57"/>
      <c r="H223" s="34"/>
    </row>
    <row r="224" spans="1:8" x14ac:dyDescent="0.25">
      <c r="B224" s="36" t="s">
        <v>173</v>
      </c>
      <c r="C224" s="37" t="s">
        <v>178</v>
      </c>
      <c r="E224" s="48" t="s">
        <v>177</v>
      </c>
      <c r="F224" s="48"/>
      <c r="G224" s="60"/>
      <c r="H224" s="44" t="s">
        <v>176</v>
      </c>
    </row>
    <row r="225" spans="2:8" ht="15.75" customHeight="1" x14ac:dyDescent="0.25">
      <c r="B225" s="36" t="s">
        <v>173</v>
      </c>
      <c r="C225" s="37" t="s">
        <v>171</v>
      </c>
      <c r="D225" s="37" t="s">
        <v>172</v>
      </c>
      <c r="E225" s="40" t="s">
        <v>1096</v>
      </c>
      <c r="F225" s="48" t="s">
        <v>175</v>
      </c>
      <c r="G225" s="58" t="s">
        <v>174</v>
      </c>
      <c r="H225" s="44" t="s">
        <v>572</v>
      </c>
    </row>
    <row r="226" spans="2:8" x14ac:dyDescent="0.25">
      <c r="B226" s="36" t="s">
        <v>173</v>
      </c>
      <c r="C226" s="37" t="s">
        <v>172</v>
      </c>
      <c r="D226" s="37" t="s">
        <v>171</v>
      </c>
      <c r="E226" s="48"/>
      <c r="F226" s="48" t="s">
        <v>170</v>
      </c>
      <c r="G226" s="45" t="s">
        <v>169</v>
      </c>
      <c r="H226" s="44" t="s">
        <v>168</v>
      </c>
    </row>
    <row r="227" spans="2:8" x14ac:dyDescent="0.25">
      <c r="B227" s="36" t="s">
        <v>159</v>
      </c>
      <c r="C227" s="37" t="s">
        <v>157</v>
      </c>
      <c r="D227" s="37" t="s">
        <v>158</v>
      </c>
      <c r="E227" s="48" t="s">
        <v>161</v>
      </c>
      <c r="F227" s="48"/>
      <c r="G227" s="58" t="s">
        <v>160</v>
      </c>
      <c r="H227" s="44" t="s">
        <v>156</v>
      </c>
    </row>
    <row r="228" spans="2:8" x14ac:dyDescent="0.25">
      <c r="B228" s="36" t="s">
        <v>159</v>
      </c>
      <c r="C228" s="37" t="s">
        <v>158</v>
      </c>
      <c r="D228" s="37" t="s">
        <v>157</v>
      </c>
      <c r="E228" s="48"/>
      <c r="F228" s="48"/>
      <c r="H228" s="44" t="s">
        <v>156</v>
      </c>
    </row>
    <row r="229" spans="2:8" x14ac:dyDescent="0.25">
      <c r="B229" s="36" t="s">
        <v>333</v>
      </c>
      <c r="C229" s="37" t="s">
        <v>38</v>
      </c>
      <c r="D229" s="37" t="s">
        <v>1098</v>
      </c>
      <c r="E229" s="40" t="s">
        <v>1099</v>
      </c>
      <c r="F229" s="48"/>
      <c r="H229" s="44" t="s">
        <v>1142</v>
      </c>
    </row>
    <row r="230" spans="2:8" x14ac:dyDescent="0.25">
      <c r="B230" s="36" t="s">
        <v>1100</v>
      </c>
      <c r="C230" s="37" t="s">
        <v>1101</v>
      </c>
      <c r="E230" s="40" t="s">
        <v>1102</v>
      </c>
      <c r="F230" s="48"/>
      <c r="H230" s="44" t="s">
        <v>1139</v>
      </c>
    </row>
    <row r="231" spans="2:8" x14ac:dyDescent="0.25">
      <c r="B231" s="36" t="s">
        <v>1103</v>
      </c>
      <c r="C231" s="37" t="s">
        <v>1104</v>
      </c>
      <c r="D231" s="37" t="s">
        <v>1105</v>
      </c>
      <c r="E231" s="40" t="s">
        <v>1106</v>
      </c>
      <c r="F231" s="48"/>
      <c r="G231" s="45" t="s">
        <v>1107</v>
      </c>
      <c r="H231" s="44" t="s">
        <v>1143</v>
      </c>
    </row>
    <row r="232" spans="2:8" x14ac:dyDescent="0.25">
      <c r="B232" s="36" t="s">
        <v>153</v>
      </c>
      <c r="C232" s="37" t="s">
        <v>152</v>
      </c>
      <c r="D232" s="37" t="s">
        <v>62</v>
      </c>
      <c r="F232" s="48" t="s">
        <v>154</v>
      </c>
      <c r="G232" s="45" t="s">
        <v>583</v>
      </c>
      <c r="H232" s="44" t="s">
        <v>149</v>
      </c>
    </row>
    <row r="233" spans="2:8" x14ac:dyDescent="0.25">
      <c r="B233" s="36" t="s">
        <v>153</v>
      </c>
      <c r="C233" s="37" t="s">
        <v>62</v>
      </c>
      <c r="D233" s="37" t="s">
        <v>152</v>
      </c>
      <c r="F233" s="48" t="s">
        <v>151</v>
      </c>
      <c r="G233" s="58" t="s">
        <v>150</v>
      </c>
      <c r="H233" s="44" t="s">
        <v>149</v>
      </c>
    </row>
    <row r="234" spans="2:8" x14ac:dyDescent="0.25">
      <c r="B234" s="36" t="s">
        <v>148</v>
      </c>
      <c r="C234" s="37" t="s">
        <v>49</v>
      </c>
      <c r="E234" s="48" t="s">
        <v>146</v>
      </c>
      <c r="F234" s="48"/>
      <c r="G234" s="58" t="s">
        <v>145</v>
      </c>
      <c r="H234" s="44" t="s">
        <v>144</v>
      </c>
    </row>
    <row r="235" spans="2:8" x14ac:dyDescent="0.25">
      <c r="B235" s="36" t="s">
        <v>1108</v>
      </c>
      <c r="C235" s="37" t="s">
        <v>1109</v>
      </c>
      <c r="E235" s="40" t="s">
        <v>1110</v>
      </c>
      <c r="F235" s="48"/>
      <c r="G235" s="59" t="s">
        <v>1111</v>
      </c>
      <c r="H235" s="44" t="s">
        <v>716</v>
      </c>
    </row>
    <row r="236" spans="2:8" x14ac:dyDescent="0.25">
      <c r="B236" s="36" t="s">
        <v>1112</v>
      </c>
      <c r="C236" s="37" t="s">
        <v>1113</v>
      </c>
      <c r="D236" s="37" t="s">
        <v>682</v>
      </c>
      <c r="E236" s="40" t="s">
        <v>1114</v>
      </c>
      <c r="F236" s="48"/>
      <c r="H236" s="44" t="s">
        <v>716</v>
      </c>
    </row>
    <row r="237" spans="2:8" x14ac:dyDescent="0.25">
      <c r="B237" s="36" t="s">
        <v>1112</v>
      </c>
      <c r="C237" s="36" t="s">
        <v>1115</v>
      </c>
      <c r="E237" s="40"/>
      <c r="F237" s="48"/>
      <c r="G237" s="59" t="s">
        <v>1116</v>
      </c>
      <c r="H237" s="44" t="s">
        <v>1144</v>
      </c>
    </row>
    <row r="238" spans="2:8" x14ac:dyDescent="0.25">
      <c r="B238" s="36" t="s">
        <v>1112</v>
      </c>
      <c r="C238" s="37" t="s">
        <v>1248</v>
      </c>
      <c r="E238" s="40" t="s">
        <v>1249</v>
      </c>
      <c r="F238" s="48"/>
      <c r="G238" s="61" t="s">
        <v>1250</v>
      </c>
      <c r="H238" s="44" t="s">
        <v>1251</v>
      </c>
    </row>
    <row r="239" spans="2:8" x14ac:dyDescent="0.25">
      <c r="B239" s="36" t="s">
        <v>1117</v>
      </c>
      <c r="C239" s="37" t="s">
        <v>282</v>
      </c>
      <c r="E239" s="40" t="s">
        <v>1118</v>
      </c>
      <c r="F239" s="48"/>
      <c r="G239" s="59" t="s">
        <v>1119</v>
      </c>
      <c r="H239" s="44" t="s">
        <v>716</v>
      </c>
    </row>
    <row r="240" spans="2:8" x14ac:dyDescent="0.25">
      <c r="B240" s="36" t="s">
        <v>140</v>
      </c>
      <c r="C240" s="37" t="s">
        <v>138</v>
      </c>
      <c r="D240" s="37" t="s">
        <v>143</v>
      </c>
      <c r="E240" s="48" t="s">
        <v>142</v>
      </c>
      <c r="F240" s="48"/>
      <c r="G240" s="58" t="s">
        <v>141</v>
      </c>
      <c r="H240" s="44" t="s">
        <v>136</v>
      </c>
    </row>
    <row r="241" spans="1:8" x14ac:dyDescent="0.25">
      <c r="B241" s="36" t="s">
        <v>140</v>
      </c>
      <c r="C241" s="37" t="s">
        <v>139</v>
      </c>
      <c r="D241" s="37" t="s">
        <v>138</v>
      </c>
      <c r="E241" s="48"/>
      <c r="G241" s="45" t="s">
        <v>137</v>
      </c>
      <c r="H241" s="44" t="s">
        <v>136</v>
      </c>
    </row>
    <row r="242" spans="1:8" x14ac:dyDescent="0.25">
      <c r="B242" s="36" t="s">
        <v>135</v>
      </c>
      <c r="C242" s="37" t="s">
        <v>134</v>
      </c>
      <c r="D242" s="37" t="s">
        <v>754</v>
      </c>
      <c r="E242" s="40" t="s">
        <v>1121</v>
      </c>
      <c r="G242" s="45" t="s">
        <v>133</v>
      </c>
      <c r="H242" s="44" t="s">
        <v>573</v>
      </c>
    </row>
    <row r="243" spans="1:8" x14ac:dyDescent="0.25">
      <c r="B243" s="36" t="s">
        <v>662</v>
      </c>
      <c r="C243" s="37" t="s">
        <v>663</v>
      </c>
      <c r="E243" s="48" t="s">
        <v>57</v>
      </c>
      <c r="G243" s="45"/>
    </row>
    <row r="244" spans="1:8" x14ac:dyDescent="0.25">
      <c r="B244" s="36" t="s">
        <v>662</v>
      </c>
      <c r="C244" s="37" t="s">
        <v>1123</v>
      </c>
      <c r="D244" s="37" t="s">
        <v>459</v>
      </c>
      <c r="E244" s="40" t="s">
        <v>1124</v>
      </c>
      <c r="G244" s="45"/>
      <c r="H244" s="44" t="s">
        <v>1145</v>
      </c>
    </row>
    <row r="245" spans="1:8" x14ac:dyDescent="0.25">
      <c r="B245" s="36" t="s">
        <v>132</v>
      </c>
      <c r="C245" s="37" t="s">
        <v>131</v>
      </c>
      <c r="D245" s="37" t="s">
        <v>130</v>
      </c>
      <c r="E245" s="48" t="s">
        <v>129</v>
      </c>
      <c r="F245" s="48"/>
      <c r="H245" s="44" t="s">
        <v>128</v>
      </c>
    </row>
    <row r="246" spans="1:8" x14ac:dyDescent="0.25">
      <c r="B246" s="36" t="s">
        <v>1125</v>
      </c>
      <c r="C246" s="37" t="s">
        <v>127</v>
      </c>
      <c r="D246" s="37" t="s">
        <v>755</v>
      </c>
      <c r="E246" s="40" t="s">
        <v>1126</v>
      </c>
      <c r="G246" s="63" t="s">
        <v>1132</v>
      </c>
      <c r="H246" s="44" t="s">
        <v>1146</v>
      </c>
    </row>
    <row r="247" spans="1:8" x14ac:dyDescent="0.25">
      <c r="B247" s="36" t="s">
        <v>1182</v>
      </c>
      <c r="C247" s="37" t="s">
        <v>1183</v>
      </c>
      <c r="E247" s="40" t="s">
        <v>1190</v>
      </c>
      <c r="G247" s="63" t="s">
        <v>1184</v>
      </c>
      <c r="H247" s="44" t="s">
        <v>419</v>
      </c>
    </row>
    <row r="248" spans="1:8" x14ac:dyDescent="0.25">
      <c r="B248" s="36" t="s">
        <v>126</v>
      </c>
      <c r="C248" s="37" t="s">
        <v>125</v>
      </c>
      <c r="E248" s="48" t="s">
        <v>124</v>
      </c>
      <c r="H248" s="44" t="s">
        <v>123</v>
      </c>
    </row>
    <row r="249" spans="1:8" x14ac:dyDescent="0.25">
      <c r="B249" s="36" t="s">
        <v>126</v>
      </c>
      <c r="C249" s="37" t="s">
        <v>1127</v>
      </c>
      <c r="E249" s="40" t="s">
        <v>1128</v>
      </c>
      <c r="H249" s="44" t="s">
        <v>1147</v>
      </c>
    </row>
    <row r="250" spans="1:8" x14ac:dyDescent="0.25">
      <c r="B250" s="36" t="s">
        <v>120</v>
      </c>
      <c r="C250" s="37" t="s">
        <v>67</v>
      </c>
      <c r="D250" s="37" t="s">
        <v>119</v>
      </c>
      <c r="E250" s="48" t="s">
        <v>122</v>
      </c>
      <c r="F250" s="48"/>
      <c r="G250" s="45" t="s">
        <v>121</v>
      </c>
      <c r="H250" s="44" t="s">
        <v>116</v>
      </c>
    </row>
    <row r="251" spans="1:8" x14ac:dyDescent="0.25">
      <c r="B251" s="36" t="s">
        <v>120</v>
      </c>
      <c r="C251" s="37" t="s">
        <v>119</v>
      </c>
      <c r="D251" s="37" t="s">
        <v>67</v>
      </c>
      <c r="E251" s="48"/>
      <c r="F251" s="48" t="s">
        <v>118</v>
      </c>
      <c r="G251" s="45" t="s">
        <v>117</v>
      </c>
      <c r="H251" s="44" t="s">
        <v>116</v>
      </c>
    </row>
    <row r="252" spans="1:8" x14ac:dyDescent="0.25">
      <c r="B252" s="36" t="s">
        <v>1219</v>
      </c>
      <c r="C252" s="37" t="s">
        <v>1220</v>
      </c>
      <c r="E252" s="48" t="s">
        <v>1221</v>
      </c>
      <c r="F252" s="48"/>
      <c r="G252" s="45" t="s">
        <v>1222</v>
      </c>
      <c r="H252" s="44" t="s">
        <v>840</v>
      </c>
    </row>
    <row r="253" spans="1:8" x14ac:dyDescent="0.25">
      <c r="B253" s="36" t="s">
        <v>115</v>
      </c>
      <c r="C253" s="37" t="s">
        <v>114</v>
      </c>
      <c r="D253" s="37" t="s">
        <v>113</v>
      </c>
      <c r="E253" s="48" t="s">
        <v>112</v>
      </c>
      <c r="F253" s="48" t="s">
        <v>111</v>
      </c>
      <c r="G253" s="45" t="s">
        <v>110</v>
      </c>
      <c r="H253" s="44" t="s">
        <v>109</v>
      </c>
    </row>
    <row r="254" spans="1:8" x14ac:dyDescent="0.25">
      <c r="B254" s="36" t="s">
        <v>1129</v>
      </c>
      <c r="C254" s="37" t="s">
        <v>67</v>
      </c>
      <c r="E254" s="40" t="s">
        <v>1130</v>
      </c>
      <c r="F254" s="48"/>
      <c r="G254" s="59" t="s">
        <v>1131</v>
      </c>
      <c r="H254" s="44" t="s">
        <v>775</v>
      </c>
    </row>
    <row r="255" spans="1:8" x14ac:dyDescent="0.25">
      <c r="E255" s="48"/>
      <c r="F255" s="48"/>
    </row>
    <row r="256" spans="1:8" x14ac:dyDescent="0.25">
      <c r="A256" s="31" t="s">
        <v>104</v>
      </c>
      <c r="B256" s="32"/>
      <c r="C256" s="33"/>
      <c r="D256" s="33"/>
      <c r="E256" s="33"/>
      <c r="F256" s="33"/>
      <c r="G256" s="64"/>
      <c r="H256" s="34"/>
    </row>
    <row r="257" spans="1:8" x14ac:dyDescent="0.25">
      <c r="B257" s="36" t="s">
        <v>1079</v>
      </c>
      <c r="C257" s="37" t="s">
        <v>157</v>
      </c>
      <c r="D257" s="37" t="s">
        <v>1080</v>
      </c>
      <c r="E257" s="40" t="s">
        <v>1083</v>
      </c>
      <c r="G257" s="59" t="s">
        <v>1084</v>
      </c>
    </row>
    <row r="258" spans="1:8" x14ac:dyDescent="0.25">
      <c r="B258" s="36" t="s">
        <v>1081</v>
      </c>
      <c r="C258" s="37" t="s">
        <v>1082</v>
      </c>
      <c r="D258" s="37" t="s">
        <v>103</v>
      </c>
      <c r="E258" s="40" t="s">
        <v>1085</v>
      </c>
      <c r="G258" s="59" t="s">
        <v>1086</v>
      </c>
      <c r="H258" s="44" t="s">
        <v>673</v>
      </c>
    </row>
    <row r="259" spans="1:8" x14ac:dyDescent="0.25">
      <c r="B259" s="36" t="s">
        <v>102</v>
      </c>
      <c r="C259" s="37" t="s">
        <v>49</v>
      </c>
      <c r="G259" s="60" t="s">
        <v>101</v>
      </c>
      <c r="H259" s="44" t="s">
        <v>100</v>
      </c>
    </row>
    <row r="260" spans="1:8" x14ac:dyDescent="0.25">
      <c r="B260" s="36" t="s">
        <v>98</v>
      </c>
      <c r="C260" s="37" t="s">
        <v>97</v>
      </c>
      <c r="D260" s="37" t="s">
        <v>14</v>
      </c>
      <c r="E260" s="48" t="s">
        <v>96</v>
      </c>
      <c r="F260" s="48"/>
      <c r="G260" s="45" t="s">
        <v>99</v>
      </c>
      <c r="H260" s="44" t="s">
        <v>94</v>
      </c>
    </row>
    <row r="261" spans="1:8" x14ac:dyDescent="0.25">
      <c r="B261" s="36" t="s">
        <v>98</v>
      </c>
      <c r="C261" s="37" t="s">
        <v>14</v>
      </c>
      <c r="D261" s="37" t="s">
        <v>97</v>
      </c>
      <c r="E261" s="48" t="s">
        <v>96</v>
      </c>
      <c r="F261" s="48"/>
      <c r="G261" s="45" t="s">
        <v>95</v>
      </c>
      <c r="H261" s="44" t="s">
        <v>94</v>
      </c>
    </row>
    <row r="262" spans="1:8" x14ac:dyDescent="0.25">
      <c r="B262" s="36" t="s">
        <v>1087</v>
      </c>
      <c r="E262" s="40" t="s">
        <v>1088</v>
      </c>
      <c r="F262" s="48"/>
      <c r="G262" s="45"/>
      <c r="H262" s="44" t="s">
        <v>1148</v>
      </c>
    </row>
    <row r="263" spans="1:8" x14ac:dyDescent="0.25">
      <c r="B263" s="36" t="s">
        <v>93</v>
      </c>
      <c r="C263" s="37" t="s">
        <v>92</v>
      </c>
      <c r="D263" s="37" t="s">
        <v>91</v>
      </c>
      <c r="E263" s="48" t="s">
        <v>90</v>
      </c>
      <c r="F263" s="48"/>
      <c r="G263" s="45" t="s">
        <v>89</v>
      </c>
      <c r="H263" s="44" t="s">
        <v>88</v>
      </c>
    </row>
    <row r="264" spans="1:8" x14ac:dyDescent="0.25">
      <c r="B264" s="36" t="s">
        <v>1089</v>
      </c>
      <c r="E264" s="40"/>
      <c r="F264" s="48"/>
      <c r="G264" s="59" t="s">
        <v>1090</v>
      </c>
      <c r="H264" s="44" t="s">
        <v>713</v>
      </c>
    </row>
    <row r="265" spans="1:8" x14ac:dyDescent="0.25">
      <c r="B265" s="36" t="s">
        <v>1091</v>
      </c>
      <c r="C265" s="37" t="s">
        <v>255</v>
      </c>
      <c r="D265" s="37" t="s">
        <v>1149</v>
      </c>
      <c r="E265" s="40" t="s">
        <v>1092</v>
      </c>
      <c r="H265" s="44" t="s">
        <v>716</v>
      </c>
    </row>
    <row r="266" spans="1:8" x14ac:dyDescent="0.25">
      <c r="B266" s="39"/>
      <c r="C266" s="39"/>
      <c r="D266" s="39"/>
      <c r="F266" s="39"/>
      <c r="H266" s="39"/>
    </row>
    <row r="267" spans="1:8" x14ac:dyDescent="0.25">
      <c r="A267" s="31" t="s">
        <v>605</v>
      </c>
      <c r="B267" s="32"/>
      <c r="C267" s="33"/>
      <c r="D267" s="33"/>
      <c r="E267" s="35"/>
      <c r="F267" s="35"/>
      <c r="G267" s="62"/>
      <c r="H267" s="34"/>
    </row>
    <row r="268" spans="1:8" x14ac:dyDescent="0.25">
      <c r="B268" s="36" t="s">
        <v>1076</v>
      </c>
      <c r="C268" s="37" t="s">
        <v>1077</v>
      </c>
      <c r="D268" s="37" t="s">
        <v>1078</v>
      </c>
      <c r="E268" s="48"/>
      <c r="F268" s="48"/>
      <c r="G268" s="45"/>
      <c r="H268" s="44" t="s">
        <v>1150</v>
      </c>
    </row>
    <row r="269" spans="1:8" ht="15.75" customHeight="1" x14ac:dyDescent="0.25">
      <c r="G269" s="45"/>
    </row>
    <row r="270" spans="1:8" x14ac:dyDescent="0.25">
      <c r="A270" s="31" t="s">
        <v>86</v>
      </c>
      <c r="B270" s="32"/>
      <c r="C270" s="33"/>
      <c r="D270" s="33"/>
      <c r="E270" s="33"/>
      <c r="F270" s="33"/>
      <c r="G270" s="57"/>
      <c r="H270" s="34"/>
    </row>
    <row r="271" spans="1:8" x14ac:dyDescent="0.25">
      <c r="B271" s="36" t="s">
        <v>1171</v>
      </c>
      <c r="C271" s="37" t="s">
        <v>1172</v>
      </c>
      <c r="D271" s="37" t="s">
        <v>1173</v>
      </c>
      <c r="E271" s="37" t="s">
        <v>1174</v>
      </c>
      <c r="G271" s="45" t="s">
        <v>1175</v>
      </c>
      <c r="H271" s="44" t="s">
        <v>1176</v>
      </c>
    </row>
    <row r="272" spans="1:8" x14ac:dyDescent="0.25">
      <c r="B272" s="36" t="s">
        <v>85</v>
      </c>
      <c r="C272" s="37" t="s">
        <v>84</v>
      </c>
      <c r="D272" s="37" t="s">
        <v>83</v>
      </c>
      <c r="E272" s="48" t="s">
        <v>82</v>
      </c>
      <c r="F272" s="48"/>
      <c r="G272" s="45" t="s">
        <v>81</v>
      </c>
      <c r="H272" s="44" t="s">
        <v>80</v>
      </c>
    </row>
    <row r="273" spans="2:8" x14ac:dyDescent="0.25">
      <c r="B273" s="36" t="s">
        <v>1133</v>
      </c>
      <c r="C273" s="37" t="s">
        <v>1203</v>
      </c>
      <c r="E273" s="48" t="s">
        <v>1204</v>
      </c>
      <c r="F273" s="48"/>
      <c r="G273" s="45" t="s">
        <v>1205</v>
      </c>
      <c r="H273" s="44" t="s">
        <v>217</v>
      </c>
    </row>
    <row r="274" spans="2:8" x14ac:dyDescent="0.25">
      <c r="B274" s="36" t="s">
        <v>1133</v>
      </c>
      <c r="C274" s="37" t="s">
        <v>1134</v>
      </c>
      <c r="E274" s="40" t="s">
        <v>1135</v>
      </c>
      <c r="F274" s="48"/>
      <c r="G274" s="59" t="s">
        <v>1136</v>
      </c>
    </row>
    <row r="275" spans="2:8" x14ac:dyDescent="0.25">
      <c r="B275" s="36" t="s">
        <v>79</v>
      </c>
      <c r="C275" s="37" t="s">
        <v>78</v>
      </c>
      <c r="E275" s="48" t="s">
        <v>77</v>
      </c>
      <c r="F275" s="48"/>
      <c r="G275" s="45" t="s">
        <v>76</v>
      </c>
      <c r="H275" s="44" t="s">
        <v>75</v>
      </c>
    </row>
    <row r="276" spans="2:8" x14ac:dyDescent="0.25">
      <c r="B276" s="36" t="s">
        <v>72</v>
      </c>
      <c r="C276" s="37" t="s">
        <v>70</v>
      </c>
      <c r="D276" s="37" t="s">
        <v>71</v>
      </c>
      <c r="E276" s="48"/>
      <c r="F276" s="48" t="s">
        <v>74</v>
      </c>
      <c r="G276" s="45" t="s">
        <v>73</v>
      </c>
      <c r="H276" s="44" t="s">
        <v>581</v>
      </c>
    </row>
    <row r="277" spans="2:8" x14ac:dyDescent="0.25">
      <c r="B277" s="36" t="s">
        <v>72</v>
      </c>
      <c r="C277" s="37" t="s">
        <v>71</v>
      </c>
      <c r="D277" s="37" t="s">
        <v>70</v>
      </c>
      <c r="E277" s="48" t="s">
        <v>69</v>
      </c>
      <c r="F277" s="48" t="s">
        <v>68</v>
      </c>
      <c r="G277" s="45"/>
    </row>
    <row r="278" spans="2:8" x14ac:dyDescent="0.25">
      <c r="B278" s="36" t="s">
        <v>63</v>
      </c>
      <c r="C278" s="37" t="s">
        <v>61</v>
      </c>
      <c r="D278" s="37" t="s">
        <v>62</v>
      </c>
      <c r="E278" s="48" t="s">
        <v>66</v>
      </c>
      <c r="F278" s="48"/>
      <c r="G278" s="45" t="s">
        <v>65</v>
      </c>
      <c r="H278" s="44" t="s">
        <v>64</v>
      </c>
    </row>
    <row r="279" spans="2:8" x14ac:dyDescent="0.25">
      <c r="B279" s="36" t="s">
        <v>63</v>
      </c>
      <c r="C279" s="37" t="s">
        <v>62</v>
      </c>
      <c r="D279" s="37" t="s">
        <v>61</v>
      </c>
      <c r="E279" s="48"/>
      <c r="F279" s="48"/>
      <c r="G279" s="45" t="s">
        <v>60</v>
      </c>
      <c r="H279" s="44" t="s">
        <v>64</v>
      </c>
    </row>
    <row r="280" spans="2:8" x14ac:dyDescent="0.25">
      <c r="B280" s="36" t="s">
        <v>50</v>
      </c>
      <c r="C280" s="37" t="s">
        <v>1151</v>
      </c>
      <c r="E280" s="40" t="s">
        <v>1137</v>
      </c>
      <c r="F280" s="38"/>
      <c r="G280" s="45"/>
      <c r="H280" s="44" t="s">
        <v>939</v>
      </c>
    </row>
    <row r="281" spans="2:8" x14ac:dyDescent="0.25">
      <c r="B281" s="36" t="s">
        <v>50</v>
      </c>
      <c r="C281" s="37" t="s">
        <v>49</v>
      </c>
      <c r="D281" s="42" t="s">
        <v>48</v>
      </c>
      <c r="E281" s="38" t="s">
        <v>47</v>
      </c>
      <c r="F281" s="38"/>
      <c r="G281" s="45"/>
    </row>
    <row r="282" spans="2:8" x14ac:dyDescent="0.25">
      <c r="B282" s="36" t="s">
        <v>1232</v>
      </c>
      <c r="C282" s="37" t="s">
        <v>1233</v>
      </c>
      <c r="D282" s="42"/>
      <c r="E282" s="38" t="s">
        <v>1234</v>
      </c>
      <c r="F282" s="38"/>
      <c r="G282" s="45" t="s">
        <v>1235</v>
      </c>
      <c r="H282" s="44" t="s">
        <v>375</v>
      </c>
    </row>
    <row r="283" spans="2:8" x14ac:dyDescent="0.25">
      <c r="B283" s="36" t="s">
        <v>39</v>
      </c>
      <c r="C283" s="37" t="s">
        <v>41</v>
      </c>
      <c r="D283" s="37" t="s">
        <v>1239</v>
      </c>
      <c r="E283" s="38" t="s">
        <v>37</v>
      </c>
      <c r="F283" s="38"/>
      <c r="G283" s="45" t="s">
        <v>40</v>
      </c>
      <c r="H283" s="44" t="s">
        <v>35</v>
      </c>
    </row>
    <row r="284" spans="2:8" x14ac:dyDescent="0.25">
      <c r="B284" s="36" t="s">
        <v>34</v>
      </c>
      <c r="C284" s="37" t="s">
        <v>33</v>
      </c>
      <c r="D284" s="37" t="s">
        <v>32</v>
      </c>
      <c r="E284" s="48" t="s">
        <v>31</v>
      </c>
      <c r="F284" s="48"/>
      <c r="G284" s="45" t="s">
        <v>30</v>
      </c>
      <c r="H284" s="44" t="s">
        <v>29</v>
      </c>
    </row>
    <row r="285" spans="2:8" x14ac:dyDescent="0.25">
      <c r="B285" s="36" t="s">
        <v>28</v>
      </c>
      <c r="C285" s="37" t="s">
        <v>27</v>
      </c>
      <c r="D285" s="37" t="s">
        <v>26</v>
      </c>
      <c r="E285" s="48" t="s">
        <v>25</v>
      </c>
      <c r="F285" s="48"/>
      <c r="G285" s="60"/>
      <c r="H285" s="44" t="s">
        <v>24</v>
      </c>
    </row>
    <row r="286" spans="2:8" x14ac:dyDescent="0.25">
      <c r="B286" s="36" t="s">
        <v>1236</v>
      </c>
      <c r="C286" s="37" t="s">
        <v>1241</v>
      </c>
      <c r="D286" s="37" t="s">
        <v>1238</v>
      </c>
      <c r="E286" s="48" t="s">
        <v>1237</v>
      </c>
      <c r="F286" s="48"/>
      <c r="G286" s="45" t="s">
        <v>1240</v>
      </c>
      <c r="H286" s="44" t="s">
        <v>840</v>
      </c>
    </row>
    <row r="287" spans="2:8" x14ac:dyDescent="0.25">
      <c r="B287" s="36" t="s">
        <v>22</v>
      </c>
      <c r="C287" s="37" t="s">
        <v>21</v>
      </c>
      <c r="E287" s="40" t="s">
        <v>1138</v>
      </c>
      <c r="F287" s="48"/>
      <c r="G287" s="60" t="s">
        <v>20</v>
      </c>
      <c r="H287" s="44" t="s">
        <v>574</v>
      </c>
    </row>
    <row r="288" spans="2:8" x14ac:dyDescent="0.25">
      <c r="E288" s="48"/>
      <c r="F288" s="48"/>
      <c r="G288" s="60"/>
      <c r="H288" s="39"/>
    </row>
    <row r="289" spans="1:16" s="37" customFormat="1" x14ac:dyDescent="0.25">
      <c r="A289" s="33" t="s">
        <v>19</v>
      </c>
      <c r="B289" s="32"/>
      <c r="C289" s="33"/>
      <c r="D289" s="33"/>
      <c r="E289" s="33"/>
      <c r="F289" s="33"/>
      <c r="G289" s="57"/>
      <c r="H289" s="34"/>
      <c r="I289" s="39"/>
      <c r="J289" s="39"/>
      <c r="K289" s="39"/>
      <c r="L289" s="39"/>
      <c r="M289" s="39"/>
      <c r="N289" s="39"/>
      <c r="O289" s="39"/>
      <c r="P289" s="39"/>
    </row>
    <row r="290" spans="1:16" s="37" customFormat="1" x14ac:dyDescent="0.25">
      <c r="A290" s="42"/>
      <c r="B290" s="36" t="s">
        <v>15</v>
      </c>
      <c r="C290" s="37" t="s">
        <v>13</v>
      </c>
      <c r="D290" s="37" t="s">
        <v>14</v>
      </c>
      <c r="E290" s="37" t="s">
        <v>18</v>
      </c>
      <c r="F290" s="37" t="s">
        <v>17</v>
      </c>
      <c r="G290" s="45" t="s">
        <v>16</v>
      </c>
      <c r="H290" s="44" t="s">
        <v>10</v>
      </c>
      <c r="I290" s="39"/>
      <c r="J290" s="39"/>
      <c r="K290" s="39"/>
      <c r="L290" s="39"/>
      <c r="M290" s="39"/>
      <c r="N290" s="39"/>
      <c r="O290" s="39"/>
      <c r="P290" s="39"/>
    </row>
    <row r="291" spans="1:16" s="37" customFormat="1" x14ac:dyDescent="0.25">
      <c r="A291" s="42"/>
      <c r="B291" s="36" t="s">
        <v>15</v>
      </c>
      <c r="C291" s="37" t="s">
        <v>14</v>
      </c>
      <c r="D291" s="37" t="s">
        <v>13</v>
      </c>
      <c r="F291" s="37" t="s">
        <v>12</v>
      </c>
      <c r="G291" s="45" t="s">
        <v>11</v>
      </c>
      <c r="H291" s="44" t="s">
        <v>10</v>
      </c>
      <c r="I291" s="39"/>
      <c r="J291" s="39"/>
      <c r="K291" s="39"/>
      <c r="L291" s="39"/>
      <c r="M291" s="39"/>
      <c r="N291" s="39"/>
      <c r="O291" s="39"/>
      <c r="P291" s="39"/>
    </row>
    <row r="292" spans="1:16" s="37" customFormat="1" x14ac:dyDescent="0.25">
      <c r="A292" s="42"/>
      <c r="B292" s="36" t="s">
        <v>9</v>
      </c>
      <c r="C292" s="37" t="s">
        <v>8</v>
      </c>
      <c r="D292" s="37" t="s">
        <v>7</v>
      </c>
      <c r="E292" s="37" t="s">
        <v>6</v>
      </c>
      <c r="G292" s="45" t="s">
        <v>582</v>
      </c>
      <c r="H292" s="44" t="s">
        <v>5</v>
      </c>
      <c r="I292" s="39"/>
      <c r="J292" s="39"/>
      <c r="K292" s="39"/>
      <c r="L292" s="39"/>
      <c r="M292" s="39"/>
      <c r="N292" s="39"/>
      <c r="O292" s="39"/>
      <c r="P292" s="39"/>
    </row>
    <row r="293" spans="1:16" s="37" customFormat="1" x14ac:dyDescent="0.25">
      <c r="A293" s="42"/>
      <c r="B293" s="36" t="s">
        <v>4</v>
      </c>
      <c r="C293" s="37" t="s">
        <v>3</v>
      </c>
      <c r="E293" s="48" t="s">
        <v>2</v>
      </c>
      <c r="F293" s="48"/>
      <c r="G293" s="60" t="s">
        <v>1</v>
      </c>
      <c r="H293" s="44" t="s">
        <v>0</v>
      </c>
      <c r="I293" s="39"/>
      <c r="J293" s="39"/>
      <c r="K293" s="39"/>
      <c r="L293" s="39"/>
      <c r="M293" s="39"/>
      <c r="N293" s="39"/>
      <c r="O293" s="39"/>
      <c r="P293" s="39"/>
    </row>
    <row r="294" spans="1:16" s="37" customFormat="1" x14ac:dyDescent="0.25">
      <c r="A294" s="42"/>
      <c r="B294" s="36" t="s">
        <v>666</v>
      </c>
      <c r="C294" s="37" t="s">
        <v>1194</v>
      </c>
      <c r="E294" s="48" t="s">
        <v>1195</v>
      </c>
      <c r="F294" s="48"/>
      <c r="G294" s="45" t="s">
        <v>1196</v>
      </c>
      <c r="H294" s="44" t="s">
        <v>1197</v>
      </c>
      <c r="I294" s="39"/>
      <c r="J294" s="39"/>
      <c r="K294" s="39"/>
      <c r="L294" s="39"/>
      <c r="M294" s="39"/>
      <c r="N294" s="39"/>
      <c r="O294" s="39"/>
      <c r="P294" s="39"/>
    </row>
    <row r="295" spans="1:16" x14ac:dyDescent="0.25">
      <c r="B295" s="36" t="s">
        <v>666</v>
      </c>
      <c r="C295" s="37" t="s">
        <v>255</v>
      </c>
      <c r="F295" s="37" t="s">
        <v>667</v>
      </c>
      <c r="G295" s="45" t="s">
        <v>668</v>
      </c>
      <c r="H295" s="44" t="s">
        <v>669</v>
      </c>
    </row>
    <row r="297" spans="1:16" s="55" customFormat="1" x14ac:dyDescent="0.25">
      <c r="A297" s="31" t="s">
        <v>1265</v>
      </c>
      <c r="B297" s="32"/>
      <c r="C297" s="33"/>
      <c r="D297" s="33"/>
      <c r="E297" s="33"/>
      <c r="F297" s="33"/>
      <c r="G297" s="57"/>
      <c r="H297" s="34"/>
    </row>
    <row r="298" spans="1:16" x14ac:dyDescent="0.25">
      <c r="B298" s="36" t="s">
        <v>1266</v>
      </c>
      <c r="C298" s="37" t="s">
        <v>1267</v>
      </c>
      <c r="D298" s="37" t="s">
        <v>1268</v>
      </c>
      <c r="F298" s="37" t="s">
        <v>1269</v>
      </c>
      <c r="G298" s="45" t="s">
        <v>1270</v>
      </c>
      <c r="H298" s="44" t="s">
        <v>1271</v>
      </c>
    </row>
    <row r="299" spans="1:16" x14ac:dyDescent="0.25">
      <c r="B299" s="36" t="s">
        <v>1266</v>
      </c>
      <c r="C299" s="37" t="s">
        <v>1268</v>
      </c>
      <c r="D299" s="37" t="s">
        <v>1267</v>
      </c>
      <c r="F299" s="37" t="s">
        <v>1272</v>
      </c>
    </row>
  </sheetData>
  <hyperlinks>
    <hyperlink ref="G27" r:id="rId1" xr:uid="{00000000-0004-0000-0200-000000000000}"/>
    <hyperlink ref="G46" r:id="rId2" xr:uid="{00000000-0004-0000-0200-000001000000}"/>
    <hyperlink ref="G49" r:id="rId3" xr:uid="{00000000-0004-0000-0200-000002000000}"/>
    <hyperlink ref="G45" r:id="rId4" xr:uid="{00000000-0004-0000-0200-000003000000}"/>
    <hyperlink ref="G44" r:id="rId5" xr:uid="{00000000-0004-0000-0200-000004000000}"/>
    <hyperlink ref="G54" r:id="rId6" xr:uid="{00000000-0004-0000-0200-000005000000}"/>
    <hyperlink ref="G165" r:id="rId7" xr:uid="{00000000-0004-0000-0200-000006000000}"/>
    <hyperlink ref="G159" r:id="rId8" xr:uid="{00000000-0004-0000-0200-000007000000}"/>
    <hyperlink ref="G190" r:id="rId9" xr:uid="{00000000-0004-0000-0200-000008000000}"/>
    <hyperlink ref="G191" r:id="rId10" xr:uid="{00000000-0004-0000-0200-000009000000}"/>
    <hyperlink ref="G226" r:id="rId11" xr:uid="{00000000-0004-0000-0200-00000A000000}"/>
    <hyperlink ref="G260" r:id="rId12" xr:uid="{00000000-0004-0000-0200-00000B000000}"/>
    <hyperlink ref="G263" r:id="rId13" xr:uid="{00000000-0004-0000-0200-00000C000000}"/>
    <hyperlink ref="G272" r:id="rId14" xr:uid="{00000000-0004-0000-0200-00000D000000}"/>
    <hyperlink ref="G275" r:id="rId15" xr:uid="{00000000-0004-0000-0200-00000E000000}"/>
    <hyperlink ref="G107" r:id="rId16" xr:uid="{00000000-0004-0000-0200-00000F000000}"/>
    <hyperlink ref="G250" r:id="rId17" xr:uid="{00000000-0004-0000-0200-000010000000}"/>
    <hyperlink ref="G215" r:id="rId18" xr:uid="{00000000-0004-0000-0200-000011000000}"/>
    <hyperlink ref="G205" r:id="rId19" xr:uid="{00000000-0004-0000-0200-000012000000}"/>
    <hyperlink ref="G101" r:id="rId20" xr:uid="{00000000-0004-0000-0200-000013000000}"/>
    <hyperlink ref="G157" r:id="rId21" xr:uid="{00000000-0004-0000-0200-000014000000}"/>
    <hyperlink ref="G251" r:id="rId22" xr:uid="{00000000-0004-0000-0200-000015000000}"/>
    <hyperlink ref="G160" r:id="rId23" xr:uid="{00000000-0004-0000-0200-000016000000}"/>
    <hyperlink ref="G253" r:id="rId24" xr:uid="{00000000-0004-0000-0200-000017000000}"/>
    <hyperlink ref="G198" r:id="rId25" xr:uid="{00000000-0004-0000-0200-000018000000}"/>
    <hyperlink ref="G284" r:id="rId26" xr:uid="{00000000-0004-0000-0200-000019000000}"/>
    <hyperlink ref="G97" r:id="rId27" xr:uid="{00000000-0004-0000-0200-00001A000000}"/>
    <hyperlink ref="G104" r:id="rId28" xr:uid="{00000000-0004-0000-0200-00001B000000}"/>
    <hyperlink ref="G72" r:id="rId29" xr:uid="{00000000-0004-0000-0200-00001C000000}"/>
    <hyperlink ref="G98" r:id="rId30" xr:uid="{00000000-0004-0000-0200-00001D000000}"/>
    <hyperlink ref="G261" r:id="rId31" xr:uid="{00000000-0004-0000-0200-00001E000000}"/>
    <hyperlink ref="G15" r:id="rId32" xr:uid="{00000000-0004-0000-0200-00001F000000}"/>
    <hyperlink ref="G78" r:id="rId33" xr:uid="{00000000-0004-0000-0200-000020000000}"/>
    <hyperlink ref="G50" r:id="rId34" xr:uid="{00000000-0004-0000-0200-000021000000}"/>
    <hyperlink ref="G77" r:id="rId35" xr:uid="{00000000-0004-0000-0200-000022000000}"/>
    <hyperlink ref="G38" r:id="rId36" xr:uid="{00000000-0004-0000-0200-000023000000}"/>
    <hyperlink ref="G151" r:id="rId37" xr:uid="{00000000-0004-0000-0200-000024000000}"/>
    <hyperlink ref="G216" r:id="rId38" xr:uid="{00000000-0004-0000-0200-000025000000}"/>
    <hyperlink ref="G219" r:id="rId39" xr:uid="{00000000-0004-0000-0200-000026000000}"/>
    <hyperlink ref="G276" r:id="rId40" xr:uid="{00000000-0004-0000-0200-000027000000}"/>
    <hyperlink ref="H140" r:id="rId41" display="contactus@thevoiceofevangelism.com" xr:uid="{00000000-0004-0000-0200-000028000000}"/>
    <hyperlink ref="G241" r:id="rId42" xr:uid="{00000000-0004-0000-0200-000029000000}"/>
    <hyperlink ref="G290" r:id="rId43" xr:uid="{00000000-0004-0000-0200-00002A000000}"/>
    <hyperlink ref="G291" r:id="rId44" xr:uid="{00000000-0004-0000-0200-00002B000000}"/>
    <hyperlink ref="G130" r:id="rId45" xr:uid="{00000000-0004-0000-0200-00002C000000}"/>
    <hyperlink ref="G242" r:id="rId46" xr:uid="{00000000-0004-0000-0200-00002D000000}"/>
    <hyperlink ref="G279" r:id="rId47" xr:uid="{00000000-0004-0000-0200-00002E000000}"/>
    <hyperlink ref="G169" r:id="rId48" xr:uid="{00000000-0004-0000-0200-00002F000000}"/>
    <hyperlink ref="G220" r:id="rId49" xr:uid="{00000000-0004-0000-0200-000030000000}"/>
    <hyperlink ref="G140" r:id="rId50" xr:uid="{00000000-0004-0000-0200-000031000000}"/>
    <hyperlink ref="G283" r:id="rId51" xr:uid="{00000000-0004-0000-0200-000032000000}"/>
    <hyperlink ref="G13" r:id="rId52" xr:uid="{00000000-0004-0000-0200-000033000000}"/>
    <hyperlink ref="G292" r:id="rId53" xr:uid="{00000000-0004-0000-0200-000034000000}"/>
    <hyperlink ref="G232" r:id="rId54" xr:uid="{00000000-0004-0000-0200-000035000000}"/>
    <hyperlink ref="G48" r:id="rId55" xr:uid="{00000000-0004-0000-0200-000036000000}"/>
    <hyperlink ref="G76" r:id="rId56" xr:uid="{00000000-0004-0000-0200-000037000000}"/>
    <hyperlink ref="G178" r:id="rId57" xr:uid="{00000000-0004-0000-0200-000038000000}"/>
    <hyperlink ref="G32" r:id="rId58" xr:uid="{00000000-0004-0000-0200-000039000000}"/>
    <hyperlink ref="G134" r:id="rId59" xr:uid="{00000000-0004-0000-0200-00003A000000}"/>
    <hyperlink ref="G295" r:id="rId60" xr:uid="{00000000-0004-0000-0200-00003B000000}"/>
    <hyperlink ref="G5" r:id="rId61" xr:uid="{00000000-0004-0000-0200-00003C000000}"/>
    <hyperlink ref="G4" r:id="rId62" xr:uid="{00000000-0004-0000-0200-00003D000000}"/>
    <hyperlink ref="G20" r:id="rId63" xr:uid="{00000000-0004-0000-0200-00003E000000}"/>
    <hyperlink ref="G21" r:id="rId64" xr:uid="{00000000-0004-0000-0200-00003F000000}"/>
    <hyperlink ref="G8" r:id="rId65" xr:uid="{00000000-0004-0000-0200-000040000000}"/>
    <hyperlink ref="G23" r:id="rId66" xr:uid="{00000000-0004-0000-0200-000041000000}"/>
    <hyperlink ref="G24" r:id="rId67" xr:uid="{00000000-0004-0000-0200-000042000000}"/>
    <hyperlink ref="G121" r:id="rId68" xr:uid="{00000000-0004-0000-0200-000043000000}"/>
    <hyperlink ref="G146" r:id="rId69" xr:uid="{00000000-0004-0000-0200-000044000000}"/>
    <hyperlink ref="G172" r:id="rId70" xr:uid="{00000000-0004-0000-0200-000045000000}"/>
    <hyperlink ref="G173" r:id="rId71" xr:uid="{00000000-0004-0000-0200-000046000000}"/>
    <hyperlink ref="G231" r:id="rId72" xr:uid="{00000000-0004-0000-0200-000047000000}"/>
    <hyperlink ref="G246" r:id="rId73" xr:uid="{00000000-0004-0000-0200-000048000000}"/>
    <hyperlink ref="G7" r:id="rId74" xr:uid="{00000000-0004-0000-0200-000049000000}"/>
    <hyperlink ref="G108" r:id="rId75" xr:uid="{00000000-0004-0000-0200-00004A000000}"/>
    <hyperlink ref="G75" r:id="rId76" xr:uid="{00000000-0004-0000-0200-00004B000000}"/>
    <hyperlink ref="G79" r:id="rId77" xr:uid="{00000000-0004-0000-0200-00004C000000}"/>
    <hyperlink ref="G271" r:id="rId78" xr:uid="{00000000-0004-0000-0200-00004D000000}"/>
    <hyperlink ref="G247" r:id="rId79" xr:uid="{00000000-0004-0000-0200-00004E000000}"/>
    <hyperlink ref="G202" r:id="rId80" xr:uid="{00000000-0004-0000-0200-00004F000000}"/>
    <hyperlink ref="G294" r:id="rId81" xr:uid="{00000000-0004-0000-0200-000050000000}"/>
    <hyperlink ref="G273" r:id="rId82" xr:uid="{00000000-0004-0000-0200-000051000000}"/>
    <hyperlink ref="G67" r:id="rId83" xr:uid="{00000000-0004-0000-0200-000052000000}"/>
    <hyperlink ref="G145" r:id="rId84" xr:uid="{00000000-0004-0000-0200-000053000000}"/>
    <hyperlink ref="G149" r:id="rId85" xr:uid="{00000000-0004-0000-0200-000054000000}"/>
    <hyperlink ref="G282" r:id="rId86" xr:uid="{00000000-0004-0000-0200-000055000000}"/>
    <hyperlink ref="G286" r:id="rId87" xr:uid="{00000000-0004-0000-0200-000056000000}"/>
    <hyperlink ref="G66" r:id="rId88" display="mailto:hanna_edwards@catawbaschools.net" xr:uid="{00000000-0004-0000-0200-000057000000}"/>
    <hyperlink ref="G238" r:id="rId89" xr:uid="{00000000-0004-0000-0200-000058000000}"/>
    <hyperlink ref="G166" r:id="rId90" xr:uid="{00000000-0004-0000-0200-000059000000}"/>
    <hyperlink ref="G298" r:id="rId91" xr:uid="{00000000-0004-0000-0200-00005A000000}"/>
    <hyperlink ref="G22" r:id="rId92" xr:uid="{00000000-0004-0000-0200-00005B000000}"/>
  </hyperlinks>
  <pageMargins left="0.7" right="0.7" top="0.75" bottom="0.75" header="0.3" footer="0.3"/>
  <pageSetup scale="59" fitToHeight="0" orientation="landscape" r:id="rId93"/>
  <headerFooter>
    <oddHeader>&amp;C&amp;22Pine Mountain Estates Phone Directory&amp;RConnelly Springs , NC 28612</oddHeader>
    <oddFooter>&amp;L&amp;P&amp;RAs of April 2019</oddFooter>
  </headerFooter>
  <rowBreaks count="3" manualBreakCount="3">
    <brk id="80" max="7" man="1"/>
    <brk id="154" max="7" man="1"/>
    <brk id="23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Members Phone Directory</vt:lpstr>
      <vt:lpstr>Sheet2</vt:lpstr>
      <vt:lpstr>Members Phone Directory (2)</vt:lpstr>
      <vt:lpstr>'Members Phone Directory'!Print_Area</vt:lpstr>
      <vt:lpstr>'Members Phone Directory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Wanda Merical</dc:creator>
  <cp:lastModifiedBy>Wanda Merical</cp:lastModifiedBy>
  <cp:lastPrinted>2019-09-05T16:54:18Z</cp:lastPrinted>
  <dcterms:created xsi:type="dcterms:W3CDTF">2018-10-22T17:34:24Z</dcterms:created>
  <dcterms:modified xsi:type="dcterms:W3CDTF">2020-09-13T00:34:23Z</dcterms:modified>
</cp:coreProperties>
</file>